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Einzelaufstellung Geförderte  " sheetId="1" r:id="rId1"/>
    <sheet name="   " sheetId="2" r:id="rId2"/>
    <sheet name="  " sheetId="3" r:id="rId3"/>
    <sheet name="    " sheetId="4" r:id="rId4"/>
  </sheets>
  <definedNames>
    <definedName name="BAföG">'  '!$D$24:$D$25</definedName>
    <definedName name="Fächergruppen">'  '!$H$25:$H$40</definedName>
    <definedName name="FH">'  '!$A$59:$A$63</definedName>
    <definedName name="Fördermaßnahme">'  '!$C$7:$C$14</definedName>
    <definedName name="Geschlecht">'  '!$A$2:$A$3</definedName>
    <definedName name="HSTyp">'  '!#REF!</definedName>
    <definedName name="Länder">'  '!$F$66:$F$264</definedName>
    <definedName name="Monate">'  '!$A$215:$A$226</definedName>
    <definedName name="Staatsbürgerschaft">'  '!$A$19:$A$21</definedName>
    <definedName name="Status">'  '!$G$11:$G$18</definedName>
    <definedName name="Tage">'  '!$A$24:$A$54</definedName>
  </definedNames>
  <calcPr fullCalcOnLoad="1"/>
</workbook>
</file>

<file path=xl/sharedStrings.xml><?xml version="1.0" encoding="utf-8"?>
<sst xmlns="http://schemas.openxmlformats.org/spreadsheetml/2006/main" count="267" uniqueCount="267">
  <si>
    <t>Name</t>
  </si>
  <si>
    <t>Vorname</t>
  </si>
  <si>
    <t>Status</t>
  </si>
  <si>
    <t>Zielland</t>
  </si>
  <si>
    <t>m</t>
  </si>
  <si>
    <t>w</t>
  </si>
  <si>
    <t>Studienreise</t>
  </si>
  <si>
    <t>Sprachkurs</t>
  </si>
  <si>
    <t>Praktikum</t>
  </si>
  <si>
    <t>deutsch</t>
  </si>
  <si>
    <t>Hochschulzugangsberechtigung in Deutschland oder deutschen Schule im Ausland</t>
  </si>
  <si>
    <t>andere</t>
  </si>
  <si>
    <t>ja</t>
  </si>
  <si>
    <t>nein</t>
  </si>
  <si>
    <t>Afghanistan</t>
  </si>
  <si>
    <t>Ägypten</t>
  </si>
  <si>
    <t>Albanien</t>
  </si>
  <si>
    <t>Algerien</t>
  </si>
  <si>
    <t>Andorra</t>
  </si>
  <si>
    <t>Angola</t>
  </si>
  <si>
    <t>Äquatorialguinea</t>
  </si>
  <si>
    <t>Argentinien</t>
  </si>
  <si>
    <t>Armenien</t>
  </si>
  <si>
    <t>Äthiopien</t>
  </si>
  <si>
    <t>Australien</t>
  </si>
  <si>
    <t>Bahamas</t>
  </si>
  <si>
    <t>Bangladesch</t>
  </si>
  <si>
    <t>Barbados</t>
  </si>
  <si>
    <t>Belize</t>
  </si>
  <si>
    <t>Belgien</t>
  </si>
  <si>
    <t>Benin</t>
  </si>
  <si>
    <t>Bhutan</t>
  </si>
  <si>
    <t>Bolivien</t>
  </si>
  <si>
    <t>Bosnien und Herzegowina</t>
  </si>
  <si>
    <t>Brasilien</t>
  </si>
  <si>
    <t>Brunei</t>
  </si>
  <si>
    <t>Bulgarien</t>
  </si>
  <si>
    <t>Burkina Faso</t>
  </si>
  <si>
    <t>China</t>
  </si>
  <si>
    <t>Chile</t>
  </si>
  <si>
    <t>Costa Rica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</si>
  <si>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</si>
  <si>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</si>
  <si>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</si>
  <si>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</si>
  <si>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</si>
  <si>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</si>
  <si>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</si>
  <si>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</si>
  <si>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</si>
  <si>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</si>
  <si>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</si>
  <si>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</si>
  <si>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</si>
  <si>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</si>
  <si>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</si>
  <si>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</si>
  <si>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</si>
  <si>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</si>
  <si>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</si>
  <si>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</si>
  <si>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</si>
  <si>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</si>
  <si>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</si>
  <si>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</si>
  <si>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</si>
  <si>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</si>
  <si>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</si>
  <si>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</si>
  <si>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</si>
  <si>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</si>
  <si>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</si>
  <si>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</si>
  <si>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</si>
  <si>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</si>
  <si>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</si>
  <si>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</si>
  <si>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Kap Verde</t>
  </si>
  <si>
    <t>Kasachstan</t>
  </si>
  <si>
    <t>Katar</t>
  </si>
  <si>
    <t>Kenia</t>
  </si>
  <si>
    <t>Kolumbien</t>
  </si>
  <si>
    <t>Komoren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</si>
  <si>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</si>
  <si>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</si>
  <si>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</si>
  <si>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</si>
  <si>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</si>
  <si>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</si>
  <si>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</si>
  <si>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</si>
  <si>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</si>
  <si>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</si>
  <si>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</si>
  <si>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</si>
  <si>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</si>
  <si>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</si>
  <si>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</si>
  <si>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</si>
  <si>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</si>
  <si>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</si>
  <si>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</si>
  <si>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</si>
  <si>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</si>
  <si>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</si>
  <si>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</si>
  <si>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</si>
  <si>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</si>
  <si>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</si>
  <si>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</si>
  <si>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</si>
  <si>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</si>
  <si>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</si>
  <si>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</si>
  <si>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</si>
  <si>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</si>
  <si>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</si>
  <si>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</si>
  <si>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</si>
  <si>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</si>
  <si>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</si>
  <si>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Panama</t>
  </si>
  <si>
    <t>Papua-Neuginea</t>
  </si>
  <si>
    <t>Paraguay</t>
  </si>
  <si>
    <t>Peru</t>
  </si>
  <si>
    <t>Philippinen</t>
  </si>
  <si>
    <t>Polen</t>
  </si>
  <si>
    <t>Portugal</t>
  </si>
  <si>
    <t>Ruanda</t>
  </si>
  <si>
    <t>Rumänien</t>
  </si>
  <si>
    <t>Sambia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</si>
  <si>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</si>
  <si>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</si>
  <si>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</si>
  <si>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</si>
  <si>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</si>
  <si>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</si>
  <si>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</si>
  <si>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</si>
  <si>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</si>
  <si>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</si>
  <si>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</si>
  <si>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</si>
  <si>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</si>
  <si>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</si>
  <si>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Sri Lanka</t>
  </si>
  <si>
    <t>St. Lucia</t>
  </si>
  <si>
    <t>St. Vindent</t>
  </si>
  <si>
    <t>Südafrika</t>
  </si>
  <si>
    <t>Sudan</t>
  </si>
  <si>
    <t>Surinam</t>
  </si>
  <si>
    <t>Swasiland</t>
  </si>
  <si>
    <t>Syrien</t>
  </si>
  <si>
    <t>Tadschikistan</t>
  </si>
  <si>
    <t>Tansania</t>
  </si>
  <si>
    <t>Thailand</t>
  </si>
  <si>
    <t>Togo</t>
  </si>
  <si>
    <t>Tonga</t>
  </si>
  <si>
    <t>Trinidad und Tobago</t>
  </si>
  <si>
    <t>Tschad</t>
  </si>
  <si>
    <t>Tunesien</t>
  </si>
  <si>
    <t>Turkmenistan</t>
  </si>
  <si>
    <t>Uganda</t>
  </si>
  <si>
    <t>Ukraine</t>
  </si>
  <si>
    <t>Ungarn</t>
  </si>
  <si>
    <t>Uruguay</t>
  </si>
  <si>
    <t>Usbekistan</t>
  </si>
  <si>
    <t>Venezuela</t>
  </si>
  <si>
    <t>Vereinigte Arabische Emirate</t>
  </si>
  <si>
    <t>Großbritannien</t>
  </si>
  <si>
    <t>Vietnam</t>
  </si>
  <si>
    <t>Zentralafrikanische Republik</t>
  </si>
  <si>
    <t>FH</t>
  </si>
  <si>
    <t>U</t>
  </si>
  <si>
    <t>Kunst</t>
  </si>
  <si>
    <t>Musik</t>
  </si>
  <si>
    <t>sonstige</t>
  </si>
  <si>
    <t>Dänemark</t>
  </si>
  <si>
    <t>Hongkong</t>
  </si>
  <si>
    <t>Wettbewerbsreise</t>
  </si>
  <si>
    <t>Förderung insgesamt:</t>
  </si>
  <si>
    <t>Gesamtsumme der Teilstipendienraten</t>
  </si>
  <si>
    <t>Anguilla (brit.)</t>
  </si>
  <si>
    <t>Antiguilla und Barbuda</t>
  </si>
  <si>
    <t>Belarus</t>
  </si>
  <si>
    <t>Burundi</t>
  </si>
  <si>
    <t>Dem. Republik Kongo</t>
  </si>
  <si>
    <t>Guadeloupe (frz.)</t>
  </si>
  <si>
    <t>Kanada (Ost)</t>
  </si>
  <si>
    <t>Kanada (West)</t>
  </si>
  <si>
    <t>Kongo</t>
  </si>
  <si>
    <t>Korea, DVR (Nord)</t>
  </si>
  <si>
    <t>Korea, Republik (Süd)</t>
  </si>
  <si>
    <t>Kosovo</t>
  </si>
  <si>
    <t>Macao (port.)</t>
  </si>
  <si>
    <t>Martinique (frz.)</t>
  </si>
  <si>
    <t>Mikronesien</t>
  </si>
  <si>
    <t>Moldau</t>
  </si>
  <si>
    <t>Neukaledonien</t>
  </si>
  <si>
    <t xml:space="preserve">Pakistan </t>
  </si>
  <si>
    <t>Palästinensische Gebiete über Ägypten</t>
  </si>
  <si>
    <t>Palästinensische Gebiete über Jordanien</t>
  </si>
  <si>
    <t>Reunion</t>
  </si>
  <si>
    <t>Russland (europ. Teil)</t>
  </si>
  <si>
    <t>Russland (asiatischer Teil)</t>
  </si>
  <si>
    <t>Samoa</t>
  </si>
  <si>
    <t>Spanien (Festland und Balearen)</t>
  </si>
  <si>
    <t>Spanien (Kanarische Inseln)</t>
  </si>
  <si>
    <t>Tahiti</t>
  </si>
  <si>
    <t>Taiwan</t>
  </si>
  <si>
    <t>Tschechische Republik</t>
  </si>
  <si>
    <t>Türkei (Ost)</t>
  </si>
  <si>
    <t>Türkei (West)</t>
  </si>
  <si>
    <t>USA (Ost)</t>
  </si>
  <si>
    <t>USA (West)</t>
  </si>
  <si>
    <t>Vatikanstadt</t>
  </si>
  <si>
    <t>Sozialwissenschaften</t>
  </si>
  <si>
    <t>Sprachwissenschaften</t>
  </si>
  <si>
    <t>Kulturwissenschaften</t>
  </si>
  <si>
    <t>Rechtswissenschaften</t>
  </si>
  <si>
    <t>Wirtschaftswissenschaften</t>
  </si>
  <si>
    <t>Naturwissenschaften</t>
  </si>
  <si>
    <t>Humanmedizin</t>
  </si>
  <si>
    <t>Veterinärmedizin</t>
  </si>
  <si>
    <t>Agrar- und Forstwirtschaft</t>
  </si>
  <si>
    <t>Ernährungswissenschaften</t>
  </si>
  <si>
    <t>Sportwissenschaften</t>
  </si>
  <si>
    <t>Hochschulllehrer/in</t>
  </si>
  <si>
    <t>Lehramt</t>
  </si>
  <si>
    <t>Mathematik</t>
  </si>
  <si>
    <t>Ökologie</t>
  </si>
  <si>
    <t>Kunst und Musik</t>
  </si>
  <si>
    <t>Ingenieurwissenschaften</t>
  </si>
  <si>
    <t>Zypern</t>
  </si>
  <si>
    <t>Aserbaidschan</t>
  </si>
  <si>
    <t>Bahrain</t>
  </si>
  <si>
    <t>Botswana</t>
  </si>
  <si>
    <t>Kirgistan</t>
  </si>
  <si>
    <t>Fächer-gruppe</t>
  </si>
  <si>
    <r>
      <t xml:space="preserve">von </t>
    </r>
    <r>
      <rPr>
        <sz val="10"/>
        <rFont val="Arial"/>
        <family val="2"/>
      </rPr>
      <t>TT.MM.JJ</t>
    </r>
  </si>
  <si>
    <r>
      <t xml:space="preserve">bis </t>
    </r>
    <r>
      <rPr>
        <sz val="10"/>
        <rFont val="Arial"/>
        <family val="2"/>
      </rPr>
      <t>TT.MM.JJ</t>
    </r>
  </si>
  <si>
    <t>tt.mm.jj</t>
  </si>
  <si>
    <r>
      <t xml:space="preserve">Zuschuss zu den Aufenthaltskosten </t>
    </r>
    <r>
      <rPr>
        <u val="single"/>
        <sz val="10"/>
        <rFont val="Arial"/>
        <family val="2"/>
      </rPr>
      <t>Gesamt</t>
    </r>
  </si>
  <si>
    <t>Art des Vorhabens</t>
  </si>
  <si>
    <t>Fachkurs/Workshops</t>
  </si>
  <si>
    <t>Studium</t>
  </si>
  <si>
    <t>Doktorand(in)</t>
  </si>
  <si>
    <t>Studierende(r) mit einem ersten Abschluss (Graduierte(r))</t>
  </si>
  <si>
    <t>Grundständig Studierende(r)</t>
  </si>
  <si>
    <t>Name der Hochschule:</t>
  </si>
  <si>
    <t>Projektkennziffer:</t>
  </si>
  <si>
    <t>Ausfüllhinweise:</t>
  </si>
  <si>
    <t>nichtdeutsche Geförderte*</t>
  </si>
  <si>
    <t xml:space="preserve">Geschlecht </t>
  </si>
  <si>
    <r>
      <t>Einwilligungserklärung
zur Weitergabe der persönlichen Daten liegt vor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erforderlich bei Studienaufenthalten
≥ 3 Monaten</t>
    </r>
  </si>
  <si>
    <r>
      <t xml:space="preserve">Geburtsdatum </t>
    </r>
    <r>
      <rPr>
        <sz val="10"/>
        <rFont val="Arial"/>
        <family val="2"/>
      </rPr>
      <t xml:space="preserve">                            </t>
    </r>
    <r>
      <rPr>
        <sz val="8"/>
        <rFont val="Arial"/>
        <family val="2"/>
      </rPr>
      <t xml:space="preserve">erforderlich bei Studienaufenthalten
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3 Monaten</t>
    </r>
  </si>
  <si>
    <r>
      <t>Mailadresse</t>
    </r>
    <r>
      <rPr>
        <sz val="10"/>
        <rFont val="Arial"/>
        <family val="2"/>
      </rPr>
      <t xml:space="preserve">                            </t>
    </r>
    <r>
      <rPr>
        <sz val="8"/>
        <rFont val="Arial"/>
        <family val="2"/>
      </rPr>
      <t>erforderlich bei Studienaufenthalten
≥ 3 Monaten</t>
    </r>
  </si>
  <si>
    <r>
      <t xml:space="preserve">Monate                     </t>
    </r>
    <r>
      <rPr>
        <sz val="8"/>
        <rFont val="Arial"/>
        <family val="2"/>
      </rPr>
      <t>(mind. 0,5 bei Fachkurs, mind. 1 bei Studium/ Sprachkurs,                mind. 1,5 bei Praktikum</t>
    </r>
  </si>
  <si>
    <r>
      <t xml:space="preserve">monatliche Teilstipendienrate </t>
    </r>
    <r>
      <rPr>
        <sz val="8"/>
        <rFont val="Arial"/>
        <family val="2"/>
      </rPr>
      <t>(lt. Anlage Fördersätze)</t>
    </r>
  </si>
  <si>
    <r>
      <t xml:space="preserve">einmalige, länderspezifische Reisekosten-pauschale
</t>
    </r>
    <r>
      <rPr>
        <sz val="8"/>
        <rFont val="Arial"/>
        <family val="2"/>
      </rPr>
      <t>lt. Anlage Fördersätze</t>
    </r>
  </si>
  <si>
    <r>
      <t xml:space="preserve"> einmalige Kursgebühren-pauschale
</t>
    </r>
    <r>
      <rPr>
        <sz val="8"/>
        <rFont val="Arial"/>
        <family val="2"/>
      </rPr>
      <t xml:space="preserve">(500 €)  </t>
    </r>
    <r>
      <rPr>
        <sz val="10"/>
        <rFont val="Arial"/>
        <family val="2"/>
      </rPr>
      <t xml:space="preserve">                                        </t>
    </r>
  </si>
  <si>
    <r>
      <t xml:space="preserve">Zuschusss zu den Aufenthaltskosten    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30 € bzw. 45 €
</t>
    </r>
    <r>
      <rPr>
        <sz val="8"/>
        <rFont val="Arial"/>
        <family val="2"/>
      </rPr>
      <t>(ausschl. bei Studien- und Wettbewerbsreisen)</t>
    </r>
  </si>
  <si>
    <r>
      <t>Studiengebühren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(Höchsätze lt. Anlage Fördersätze)</t>
    </r>
  </si>
  <si>
    <t xml:space="preserve">Förderzeitraum </t>
  </si>
  <si>
    <t xml:space="preserve">Förderdauer                                              </t>
  </si>
  <si>
    <r>
      <t xml:space="preserve">Tage                </t>
    </r>
    <r>
      <rPr>
        <sz val="8"/>
        <rFont val="Arial"/>
        <family val="2"/>
      </rPr>
      <t>(bei Studienreisen und Fachkursen)</t>
    </r>
  </si>
  <si>
    <r>
      <t xml:space="preserve">Bitte halten Sie sich bei der Eintragung der Daten an die Auswahlmöglichkeiten in den Drop-Down-Feldern, sofern vorgegeben. Eintragungen sind grundsätzlich nur dann vorzunehmen, wenn auch die entsprechende Leistung lt. Finanzierungsplan ausgezahlt worden ist.
Um die Stipendiaten in die </t>
    </r>
    <r>
      <rPr>
        <b/>
        <sz val="10"/>
        <rFont val="Arial"/>
        <family val="2"/>
      </rPr>
      <t>Alumni-Datenbank</t>
    </r>
    <r>
      <rPr>
        <sz val="10"/>
        <rFont val="Arial"/>
        <family val="2"/>
      </rPr>
      <t xml:space="preserve"> aufnehmen zu können, sind die Angaben der Felder "Vorname", "Name", "Geburtsdatum", "E-Mail" und "vorliegende Einwilligungserklärung" </t>
    </r>
    <r>
      <rPr>
        <b/>
        <sz val="10"/>
        <rFont val="Arial"/>
        <family val="2"/>
      </rPr>
      <t>unbedingt</t>
    </r>
    <r>
      <rPr>
        <sz val="10"/>
        <rFont val="Arial"/>
        <family val="2"/>
      </rPr>
      <t xml:space="preserve"> notwendig. Fehlen hierbei Angaben, ist ein Eintrag in die Datenbank nicht möglich.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</si>
</sst>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5"/>
  <sheetViews>
    <sheetView tabSelected="1" view="pageLayout" workbookViewId="0" topLeftCell="A4">
      <selection activeCell="A8" sqref="A8"/>
    </sheetView>
  </sheetViews>
  <sheetFormatPr defaultColWidth="11.421875" defaultRowHeight="12.75"/>
  <cols>
    <col min="1" max="1" width="12.7109375" style="0" customWidth="1"/>
    <col min="2" max="2" width="12.28125" style="0" customWidth="1"/>
    <col min="3" max="3" width="17.421875" style="0" customWidth="1"/>
    <col min="4" max="4" width="17.00390625" style="0" customWidth="1"/>
    <col min="5" max="5" width="29.00390625" style="0" customWidth="1"/>
    <col min="6" max="6" width="10.57421875" style="0" customWidth="1"/>
    <col min="7" max="7" width="9.7109375" style="0" customWidth="1"/>
    <col min="8" max="8" width="10.7109375" style="0" customWidth="1"/>
    <col min="9" max="9" width="10.8515625" style="0" customWidth="1"/>
    <col min="10" max="10" width="13.421875" style="0" customWidth="1"/>
    <col min="11" max="11" width="14.7109375" style="0" customWidth="1"/>
    <col min="12" max="13" width="9.421875" style="0" customWidth="1"/>
    <col min="14" max="14" width="12.8515625" style="0" customWidth="1"/>
    <col min="15" max="15" width="17.7109375" style="0" customWidth="1"/>
    <col min="16" max="16" width="17.140625" style="0" customWidth="1"/>
    <col min="17" max="17" width="19.00390625" style="0" customWidth="1"/>
    <col min="18" max="18" width="17.00390625" style="0" customWidth="1"/>
    <col min="19" max="19" width="14.28125" style="0" customWidth="1"/>
    <col min="20" max="20" width="19.00390625" style="0" customWidth="1"/>
    <col min="21" max="21" width="16.7109375" style="0" hidden="1" customWidth="1"/>
    <col min="22" max="22" width="17.7109375" style="0" customWidth="1"/>
  </cols>
  <sheetData>
    <row r="1" spans="1:23" s="2" customFormat="1" ht="22.5" customHeight="1">
      <c r="A1" s="11" t="s">
        <v>249</v>
      </c>
      <c r="B1" s="11"/>
      <c r="C1" s="12"/>
      <c r="D1" s="12"/>
      <c r="E1" s="12"/>
      <c r="G1" s="13" t="s">
        <v>251</v>
      </c>
      <c r="H1" s="13"/>
      <c r="I1" s="14" t="s">
        <v>266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2" customFormat="1" ht="22.5" customHeight="1">
      <c r="A2" s="11" t="s">
        <v>250</v>
      </c>
      <c r="B2" s="11"/>
      <c r="C2" s="12"/>
      <c r="D2" s="12"/>
      <c r="E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9:23" ht="12.75"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7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ht="6" customHeight="1">
      <c r="A5" s="5"/>
    </row>
    <row r="6" spans="12:15" s="2" customFormat="1" ht="40.5" customHeight="1">
      <c r="L6" s="9" t="s">
        <v>263</v>
      </c>
      <c r="M6" s="9"/>
      <c r="N6" s="9" t="s">
        <v>264</v>
      </c>
      <c r="O6" s="9"/>
    </row>
    <row r="7" spans="1:23" s="3" customFormat="1" ht="91.5" customHeight="1">
      <c r="A7" s="7" t="s">
        <v>1</v>
      </c>
      <c r="B7" s="7" t="s">
        <v>0</v>
      </c>
      <c r="C7" s="7" t="s">
        <v>255</v>
      </c>
      <c r="D7" s="7" t="s">
        <v>256</v>
      </c>
      <c r="E7" s="7" t="s">
        <v>254</v>
      </c>
      <c r="F7" s="7" t="s">
        <v>3</v>
      </c>
      <c r="G7" s="7" t="s">
        <v>2</v>
      </c>
      <c r="H7" s="7" t="s">
        <v>238</v>
      </c>
      <c r="I7" s="7" t="s">
        <v>253</v>
      </c>
      <c r="J7" s="7" t="s">
        <v>252</v>
      </c>
      <c r="K7" s="7" t="s">
        <v>243</v>
      </c>
      <c r="L7" s="7" t="s">
        <v>239</v>
      </c>
      <c r="M7" s="7" t="s">
        <v>240</v>
      </c>
      <c r="N7" s="7" t="s">
        <v>265</v>
      </c>
      <c r="O7" s="7" t="s">
        <v>257</v>
      </c>
      <c r="P7" s="7" t="s">
        <v>258</v>
      </c>
      <c r="Q7" s="7" t="s">
        <v>181</v>
      </c>
      <c r="R7" s="7" t="s">
        <v>259</v>
      </c>
      <c r="S7" s="7" t="s">
        <v>260</v>
      </c>
      <c r="T7" s="7" t="s">
        <v>261</v>
      </c>
      <c r="U7" s="7" t="s">
        <v>242</v>
      </c>
      <c r="V7" s="7" t="s">
        <v>262</v>
      </c>
      <c r="W7" s="7" t="s">
        <v>180</v>
      </c>
    </row>
    <row r="8" spans="6:23" s="4" customFormat="1" ht="19.5" customHeight="1">
      <c r="F8"/>
      <c r="G8"/>
      <c r="I8"/>
      <c r="J8" s="8"/>
      <c r="L8" s="6"/>
      <c r="M8" s="6"/>
      <c r="W8" s="4">
        <f>Q8+R8+S8+U8+V8</f>
        <v>0</v>
      </c>
    </row>
    <row r="9" spans="6:13" s="4" customFormat="1" ht="19.5" customHeight="1">
      <c r="F9"/>
      <c r="G9"/>
      <c r="J9" s="8"/>
      <c r="L9" s="6"/>
      <c r="M9" s="6"/>
    </row>
    <row r="10" spans="6:13" s="4" customFormat="1" ht="19.5" customHeight="1">
      <c r="F10"/>
      <c r="G10"/>
      <c r="L10" s="6"/>
      <c r="M10" s="6"/>
    </row>
    <row r="11" spans="6:13" s="4" customFormat="1" ht="19.5" customHeight="1">
      <c r="F11"/>
      <c r="G11"/>
      <c r="L11" s="6"/>
      <c r="M11" s="6"/>
    </row>
    <row r="12" spans="6:13" s="4" customFormat="1" ht="19.5" customHeight="1">
      <c r="F12"/>
      <c r="G12"/>
      <c r="L12" s="6"/>
      <c r="M12" s="6"/>
    </row>
    <row r="13" spans="6:13" s="4" customFormat="1" ht="19.5" customHeight="1">
      <c r="F13"/>
      <c r="G13"/>
      <c r="L13" s="6"/>
      <c r="M13" s="6"/>
    </row>
    <row r="14" spans="6:13" s="4" customFormat="1" ht="19.5" customHeight="1">
      <c r="F14"/>
      <c r="G14"/>
      <c r="L14" s="6"/>
      <c r="M14" s="6"/>
    </row>
    <row r="15" spans="6:13" s="4" customFormat="1" ht="19.5" customHeight="1">
      <c r="F15"/>
      <c r="G15"/>
      <c r="L15" s="6"/>
      <c r="M15" s="6"/>
    </row>
    <row r="16" spans="6:13" s="4" customFormat="1" ht="19.5" customHeight="1">
      <c r="F16"/>
      <c r="G16"/>
      <c r="L16" s="6"/>
      <c r="M16" s="6"/>
    </row>
    <row r="17" spans="6:13" s="4" customFormat="1" ht="19.5" customHeight="1">
      <c r="F17"/>
      <c r="G17"/>
      <c r="L17" s="6"/>
      <c r="M17" s="6"/>
    </row>
    <row r="18" spans="6:13" s="4" customFormat="1" ht="19.5" customHeight="1">
      <c r="F18"/>
      <c r="G18"/>
      <c r="L18" s="6"/>
      <c r="M18" s="6"/>
    </row>
    <row r="19" spans="6:13" s="4" customFormat="1" ht="19.5" customHeight="1">
      <c r="F19"/>
      <c r="G19"/>
      <c r="L19" s="6"/>
      <c r="M19" s="6"/>
    </row>
    <row r="20" spans="6:13" s="4" customFormat="1" ht="19.5" customHeight="1">
      <c r="F20"/>
      <c r="G20"/>
      <c r="L20" s="6"/>
      <c r="M20" s="6"/>
    </row>
    <row r="21" spans="6:13" s="4" customFormat="1" ht="19.5" customHeight="1">
      <c r="F21"/>
      <c r="G21"/>
      <c r="L21" s="6"/>
      <c r="M21" s="6"/>
    </row>
    <row r="22" spans="6:13" s="4" customFormat="1" ht="19.5" customHeight="1">
      <c r="F22"/>
      <c r="G22"/>
      <c r="L22" s="6"/>
      <c r="M22" s="6"/>
    </row>
    <row r="23" spans="6:13" s="4" customFormat="1" ht="19.5" customHeight="1">
      <c r="F23"/>
      <c r="G23"/>
      <c r="L23" s="6"/>
      <c r="M23" s="6"/>
    </row>
    <row r="24" spans="6:13" s="4" customFormat="1" ht="19.5" customHeight="1">
      <c r="F24"/>
      <c r="G24"/>
      <c r="L24" s="6"/>
      <c r="M24" s="6"/>
    </row>
    <row r="25" spans="6:13" s="4" customFormat="1" ht="19.5" customHeight="1">
      <c r="F25"/>
      <c r="G25"/>
      <c r="L25" s="6"/>
      <c r="M25" s="6"/>
    </row>
    <row r="26" spans="6:13" s="4" customFormat="1" ht="19.5" customHeight="1">
      <c r="F26"/>
      <c r="G26"/>
      <c r="L26" s="6"/>
      <c r="M26" s="6"/>
    </row>
    <row r="27" spans="6:13" s="4" customFormat="1" ht="19.5" customHeight="1">
      <c r="F27"/>
      <c r="G27"/>
      <c r="L27" s="6"/>
      <c r="M27" s="6"/>
    </row>
    <row r="28" spans="6:13" s="4" customFormat="1" ht="19.5" customHeight="1">
      <c r="F28"/>
      <c r="G28"/>
      <c r="L28" s="6"/>
      <c r="M28" s="6"/>
    </row>
    <row r="29" spans="6:13" s="4" customFormat="1" ht="19.5" customHeight="1">
      <c r="F29"/>
      <c r="G29"/>
      <c r="L29" s="6"/>
      <c r="M29" s="6"/>
    </row>
    <row r="30" spans="6:13" s="4" customFormat="1" ht="19.5" customHeight="1">
      <c r="F30"/>
      <c r="G30"/>
      <c r="L30" s="6"/>
      <c r="M30" s="6"/>
    </row>
    <row r="31" spans="6:13" s="4" customFormat="1" ht="19.5" customHeight="1">
      <c r="F31"/>
      <c r="G31"/>
      <c r="L31" s="6"/>
      <c r="M31" s="6"/>
    </row>
    <row r="32" spans="6:13" s="4" customFormat="1" ht="19.5" customHeight="1">
      <c r="F32"/>
      <c r="G32"/>
      <c r="L32" s="6"/>
      <c r="M32" s="6"/>
    </row>
    <row r="33" spans="6:13" s="4" customFormat="1" ht="19.5" customHeight="1">
      <c r="F33"/>
      <c r="G33"/>
      <c r="L33" s="6"/>
      <c r="M33" s="6"/>
    </row>
    <row r="34" spans="6:13" s="4" customFormat="1" ht="19.5" customHeight="1">
      <c r="F34"/>
      <c r="G34"/>
      <c r="L34" s="6"/>
      <c r="M34" s="6"/>
    </row>
    <row r="35" spans="6:13" s="4" customFormat="1" ht="19.5" customHeight="1">
      <c r="F35"/>
      <c r="G35"/>
      <c r="L35" s="6"/>
      <c r="M35" s="6"/>
    </row>
    <row r="36" spans="6:13" s="4" customFormat="1" ht="19.5" customHeight="1">
      <c r="F36"/>
      <c r="G36"/>
      <c r="L36" s="6"/>
      <c r="M36" s="6"/>
    </row>
    <row r="37" spans="6:13" s="4" customFormat="1" ht="19.5" customHeight="1">
      <c r="F37"/>
      <c r="G37"/>
      <c r="L37" s="6"/>
      <c r="M37" s="6"/>
    </row>
    <row r="38" spans="6:13" s="4" customFormat="1" ht="19.5" customHeight="1">
      <c r="F38"/>
      <c r="G38"/>
      <c r="L38" s="6"/>
      <c r="M38" s="6"/>
    </row>
    <row r="39" spans="6:13" s="4" customFormat="1" ht="19.5" customHeight="1">
      <c r="F39"/>
      <c r="G39"/>
      <c r="L39" s="6"/>
      <c r="M39" s="6"/>
    </row>
    <row r="40" spans="6:13" s="4" customFormat="1" ht="19.5" customHeight="1">
      <c r="F40"/>
      <c r="G40"/>
      <c r="L40" s="6"/>
      <c r="M40" s="6"/>
    </row>
    <row r="41" spans="6:13" s="4" customFormat="1" ht="19.5" customHeight="1">
      <c r="F41"/>
      <c r="G41"/>
      <c r="L41" s="6"/>
      <c r="M41" s="6"/>
    </row>
    <row r="42" spans="6:13" s="4" customFormat="1" ht="19.5" customHeight="1">
      <c r="F42"/>
      <c r="G42"/>
      <c r="L42" s="6"/>
      <c r="M42" s="6"/>
    </row>
    <row r="43" spans="6:13" s="4" customFormat="1" ht="19.5" customHeight="1">
      <c r="F43"/>
      <c r="G43"/>
      <c r="L43" s="6"/>
      <c r="M43" s="6"/>
    </row>
    <row r="44" spans="6:13" s="4" customFormat="1" ht="19.5" customHeight="1">
      <c r="F44"/>
      <c r="G44"/>
      <c r="L44" s="6"/>
      <c r="M44" s="6"/>
    </row>
    <row r="45" spans="6:13" s="4" customFormat="1" ht="19.5" customHeight="1">
      <c r="F45"/>
      <c r="G45"/>
      <c r="L45" s="6"/>
      <c r="M45" s="6"/>
    </row>
    <row r="46" spans="6:13" s="4" customFormat="1" ht="19.5" customHeight="1">
      <c r="F46"/>
      <c r="G46"/>
      <c r="L46" s="6"/>
      <c r="M46" s="6"/>
    </row>
    <row r="47" spans="6:13" s="4" customFormat="1" ht="19.5" customHeight="1">
      <c r="F47"/>
      <c r="G47"/>
      <c r="L47" s="6"/>
      <c r="M47" s="6"/>
    </row>
    <row r="48" spans="6:13" s="4" customFormat="1" ht="19.5" customHeight="1">
      <c r="F48"/>
      <c r="G48"/>
      <c r="L48" s="6"/>
      <c r="M48" s="6"/>
    </row>
    <row r="49" spans="6:13" s="4" customFormat="1" ht="19.5" customHeight="1">
      <c r="F49"/>
      <c r="G49"/>
      <c r="L49" s="6"/>
      <c r="M49" s="6"/>
    </row>
    <row r="50" spans="6:13" s="4" customFormat="1" ht="19.5" customHeight="1">
      <c r="F50"/>
      <c r="G50"/>
      <c r="L50" s="6"/>
      <c r="M50" s="6"/>
    </row>
    <row r="51" spans="6:13" s="4" customFormat="1" ht="19.5" customHeight="1">
      <c r="F51"/>
      <c r="G51"/>
      <c r="L51" s="6"/>
      <c r="M51" s="6"/>
    </row>
    <row r="52" spans="6:13" s="4" customFormat="1" ht="19.5" customHeight="1">
      <c r="F52"/>
      <c r="G52"/>
      <c r="L52" s="6"/>
      <c r="M52" s="6"/>
    </row>
    <row r="53" spans="6:13" s="4" customFormat="1" ht="19.5" customHeight="1">
      <c r="F53"/>
      <c r="G53"/>
      <c r="L53" s="6"/>
      <c r="M53" s="6"/>
    </row>
    <row r="54" spans="6:13" s="4" customFormat="1" ht="19.5" customHeight="1">
      <c r="F54"/>
      <c r="G54"/>
      <c r="L54" s="6"/>
      <c r="M54" s="6"/>
    </row>
    <row r="55" spans="6:13" s="4" customFormat="1" ht="19.5" customHeight="1">
      <c r="F55"/>
      <c r="G55"/>
      <c r="L55" s="6"/>
      <c r="M55" s="6"/>
    </row>
    <row r="56" spans="6:13" s="4" customFormat="1" ht="19.5" customHeight="1">
      <c r="F56"/>
      <c r="G56"/>
      <c r="L56" s="6"/>
      <c r="M56" s="6"/>
    </row>
    <row r="57" spans="6:13" s="4" customFormat="1" ht="19.5" customHeight="1">
      <c r="F57"/>
      <c r="G57"/>
      <c r="L57" s="6"/>
      <c r="M57" s="6"/>
    </row>
    <row r="58" spans="6:13" s="4" customFormat="1" ht="19.5" customHeight="1">
      <c r="F58"/>
      <c r="G58"/>
      <c r="L58" s="6"/>
      <c r="M58" s="6"/>
    </row>
    <row r="59" spans="6:13" s="4" customFormat="1" ht="19.5" customHeight="1">
      <c r="F59"/>
      <c r="G59"/>
      <c r="L59" s="6"/>
      <c r="M59" s="6"/>
    </row>
    <row r="60" spans="6:13" s="4" customFormat="1" ht="19.5" customHeight="1">
      <c r="F60"/>
      <c r="G60"/>
      <c r="L60" s="6"/>
      <c r="M60" s="6"/>
    </row>
    <row r="61" spans="6:13" s="4" customFormat="1" ht="19.5" customHeight="1">
      <c r="F61"/>
      <c r="G61"/>
      <c r="L61" s="6"/>
      <c r="M61" s="6"/>
    </row>
    <row r="62" spans="6:13" s="4" customFormat="1" ht="19.5" customHeight="1">
      <c r="F62"/>
      <c r="G62"/>
      <c r="L62" s="6"/>
      <c r="M62" s="6"/>
    </row>
    <row r="63" spans="6:13" s="4" customFormat="1" ht="19.5" customHeight="1">
      <c r="F63"/>
      <c r="G63"/>
      <c r="L63" s="6"/>
      <c r="M63" s="6"/>
    </row>
    <row r="64" spans="6:13" s="4" customFormat="1" ht="19.5" customHeight="1">
      <c r="F64"/>
      <c r="G64"/>
      <c r="L64" s="6"/>
      <c r="M64" s="6"/>
    </row>
    <row r="65" spans="6:13" s="4" customFormat="1" ht="19.5" customHeight="1">
      <c r="F65"/>
      <c r="G65"/>
      <c r="L65" s="6"/>
      <c r="M65" s="6"/>
    </row>
    <row r="66" spans="6:13" s="4" customFormat="1" ht="19.5" customHeight="1">
      <c r="F66"/>
      <c r="G66"/>
      <c r="L66" s="6"/>
      <c r="M66" s="6"/>
    </row>
    <row r="67" spans="6:13" s="4" customFormat="1" ht="19.5" customHeight="1">
      <c r="F67"/>
      <c r="G67"/>
      <c r="L67" s="6"/>
      <c r="M67" s="6"/>
    </row>
    <row r="68" spans="6:13" s="4" customFormat="1" ht="19.5" customHeight="1">
      <c r="F68"/>
      <c r="G68"/>
      <c r="L68" s="6"/>
      <c r="M68" s="6"/>
    </row>
    <row r="69" spans="6:13" s="4" customFormat="1" ht="19.5" customHeight="1">
      <c r="F69"/>
      <c r="G69"/>
      <c r="L69" s="6"/>
      <c r="M69" s="6"/>
    </row>
    <row r="70" spans="6:13" s="4" customFormat="1" ht="19.5" customHeight="1">
      <c r="F70"/>
      <c r="G70"/>
      <c r="L70" s="6"/>
      <c r="M70" s="6"/>
    </row>
    <row r="71" spans="6:13" s="4" customFormat="1" ht="19.5" customHeight="1">
      <c r="F71"/>
      <c r="G71"/>
      <c r="L71" s="6"/>
      <c r="M71" s="6"/>
    </row>
    <row r="72" spans="6:13" s="4" customFormat="1" ht="19.5" customHeight="1">
      <c r="F72"/>
      <c r="G72"/>
      <c r="L72" s="6"/>
      <c r="M72" s="6"/>
    </row>
    <row r="73" spans="6:13" s="4" customFormat="1" ht="19.5" customHeight="1">
      <c r="F73"/>
      <c r="G73"/>
      <c r="L73" s="6"/>
      <c r="M73" s="6"/>
    </row>
    <row r="74" spans="6:13" s="4" customFormat="1" ht="19.5" customHeight="1">
      <c r="F74"/>
      <c r="G74"/>
      <c r="L74" s="6"/>
      <c r="M74" s="6"/>
    </row>
    <row r="75" spans="6:13" s="4" customFormat="1" ht="19.5" customHeight="1">
      <c r="F75"/>
      <c r="G75"/>
      <c r="L75" s="6"/>
      <c r="M75" s="6"/>
    </row>
    <row r="76" spans="6:13" s="4" customFormat="1" ht="19.5" customHeight="1">
      <c r="F76"/>
      <c r="G76"/>
      <c r="L76" s="6"/>
      <c r="M76" s="6"/>
    </row>
    <row r="77" spans="6:13" s="4" customFormat="1" ht="19.5" customHeight="1">
      <c r="F77"/>
      <c r="G77"/>
      <c r="L77" s="6"/>
      <c r="M77" s="6"/>
    </row>
    <row r="78" spans="6:13" s="4" customFormat="1" ht="19.5" customHeight="1">
      <c r="F78"/>
      <c r="G78"/>
      <c r="L78" s="6"/>
      <c r="M78" s="6"/>
    </row>
    <row r="79" spans="6:13" s="4" customFormat="1" ht="19.5" customHeight="1">
      <c r="F79"/>
      <c r="G79"/>
      <c r="L79" s="6"/>
      <c r="M79" s="6"/>
    </row>
    <row r="80" spans="6:13" s="4" customFormat="1" ht="19.5" customHeight="1">
      <c r="F80"/>
      <c r="G80"/>
      <c r="L80" s="6"/>
      <c r="M80" s="6"/>
    </row>
    <row r="81" spans="6:13" s="4" customFormat="1" ht="19.5" customHeight="1">
      <c r="F81"/>
      <c r="G81"/>
      <c r="L81" s="6"/>
      <c r="M81" s="6"/>
    </row>
    <row r="82" spans="6:13" s="4" customFormat="1" ht="19.5" customHeight="1">
      <c r="F82"/>
      <c r="G82"/>
      <c r="L82" s="6"/>
      <c r="M82" s="6"/>
    </row>
    <row r="83" spans="6:13" s="4" customFormat="1" ht="19.5" customHeight="1">
      <c r="F83"/>
      <c r="G83"/>
      <c r="L83" s="6"/>
      <c r="M83" s="6"/>
    </row>
    <row r="84" spans="6:13" s="4" customFormat="1" ht="19.5" customHeight="1">
      <c r="F84"/>
      <c r="G84"/>
      <c r="L84" s="6"/>
      <c r="M84" s="6"/>
    </row>
    <row r="85" spans="6:13" s="4" customFormat="1" ht="19.5" customHeight="1">
      <c r="F85"/>
      <c r="G85"/>
      <c r="L85" s="6"/>
      <c r="M85" s="6"/>
    </row>
    <row r="86" spans="6:13" s="4" customFormat="1" ht="19.5" customHeight="1">
      <c r="F86"/>
      <c r="G86"/>
      <c r="L86" s="6"/>
      <c r="M86" s="6"/>
    </row>
    <row r="87" spans="6:13" s="4" customFormat="1" ht="19.5" customHeight="1">
      <c r="F87"/>
      <c r="G87"/>
      <c r="L87" s="6"/>
      <c r="M87" s="6"/>
    </row>
    <row r="88" spans="6:13" s="4" customFormat="1" ht="19.5" customHeight="1">
      <c r="F88"/>
      <c r="G88"/>
      <c r="L88" s="6"/>
      <c r="M88" s="6"/>
    </row>
    <row r="89" spans="6:13" s="4" customFormat="1" ht="19.5" customHeight="1">
      <c r="F89"/>
      <c r="G89"/>
      <c r="L89" s="6"/>
      <c r="M89" s="6"/>
    </row>
    <row r="90" spans="6:13" s="4" customFormat="1" ht="19.5" customHeight="1">
      <c r="F90"/>
      <c r="G90"/>
      <c r="L90" s="6"/>
      <c r="M90" s="6"/>
    </row>
    <row r="91" spans="6:13" s="4" customFormat="1" ht="19.5" customHeight="1">
      <c r="F91"/>
      <c r="G91"/>
      <c r="L91" s="6"/>
      <c r="M91" s="6"/>
    </row>
    <row r="92" spans="6:13" s="4" customFormat="1" ht="19.5" customHeight="1">
      <c r="F92"/>
      <c r="G92"/>
      <c r="L92" s="6"/>
      <c r="M92" s="6"/>
    </row>
    <row r="93" spans="6:13" s="4" customFormat="1" ht="19.5" customHeight="1">
      <c r="F93"/>
      <c r="G93"/>
      <c r="L93" s="6"/>
      <c r="M93" s="6"/>
    </row>
    <row r="94" spans="6:13" s="4" customFormat="1" ht="19.5" customHeight="1">
      <c r="F94"/>
      <c r="G94"/>
      <c r="L94" s="6"/>
      <c r="M94" s="6"/>
    </row>
    <row r="95" spans="6:13" s="4" customFormat="1" ht="19.5" customHeight="1">
      <c r="F95"/>
      <c r="G95"/>
      <c r="L95" s="6"/>
      <c r="M95" s="6"/>
    </row>
    <row r="96" spans="6:13" s="4" customFormat="1" ht="19.5" customHeight="1">
      <c r="F96"/>
      <c r="G96"/>
      <c r="L96" s="6"/>
      <c r="M96" s="6"/>
    </row>
    <row r="97" spans="6:13" s="4" customFormat="1" ht="19.5" customHeight="1">
      <c r="F97"/>
      <c r="G97"/>
      <c r="L97" s="6"/>
      <c r="M97" s="6"/>
    </row>
    <row r="98" spans="6:13" s="4" customFormat="1" ht="19.5" customHeight="1">
      <c r="F98"/>
      <c r="G98"/>
      <c r="L98" s="6"/>
      <c r="M98" s="6"/>
    </row>
    <row r="99" spans="6:13" s="4" customFormat="1" ht="19.5" customHeight="1">
      <c r="F99"/>
      <c r="G99"/>
      <c r="L99" s="6"/>
      <c r="M99" s="6"/>
    </row>
    <row r="100" spans="6:13" s="4" customFormat="1" ht="19.5" customHeight="1">
      <c r="F100"/>
      <c r="G100"/>
      <c r="L100" s="6"/>
      <c r="M100" s="6"/>
    </row>
    <row r="101" spans="6:13" s="4" customFormat="1" ht="19.5" customHeight="1">
      <c r="F101"/>
      <c r="G101"/>
      <c r="L101" s="6"/>
      <c r="M101" s="6"/>
    </row>
    <row r="102" spans="6:13" s="4" customFormat="1" ht="19.5" customHeight="1">
      <c r="F102"/>
      <c r="G102"/>
      <c r="L102" s="6"/>
      <c r="M102" s="6"/>
    </row>
    <row r="103" spans="6:13" s="4" customFormat="1" ht="19.5" customHeight="1">
      <c r="F103"/>
      <c r="G103"/>
      <c r="L103" s="6"/>
      <c r="M103" s="6"/>
    </row>
    <row r="104" spans="6:13" s="4" customFormat="1" ht="19.5" customHeight="1">
      <c r="F104"/>
      <c r="G104"/>
      <c r="L104" s="6"/>
      <c r="M104" s="6"/>
    </row>
    <row r="105" spans="6:13" s="4" customFormat="1" ht="19.5" customHeight="1">
      <c r="F105"/>
      <c r="G105"/>
      <c r="L105" s="6"/>
      <c r="M105" s="6"/>
    </row>
    <row r="106" spans="6:13" s="4" customFormat="1" ht="19.5" customHeight="1">
      <c r="F106"/>
      <c r="G106"/>
      <c r="L106" s="6"/>
      <c r="M106" s="6"/>
    </row>
    <row r="107" spans="6:13" s="4" customFormat="1" ht="19.5" customHeight="1">
      <c r="F107"/>
      <c r="G107"/>
      <c r="L107" s="6"/>
      <c r="M107" s="6"/>
    </row>
    <row r="108" spans="6:13" s="4" customFormat="1" ht="19.5" customHeight="1">
      <c r="F108"/>
      <c r="G108"/>
      <c r="L108" s="6"/>
      <c r="M108" s="6"/>
    </row>
    <row r="109" spans="6:13" s="4" customFormat="1" ht="19.5" customHeight="1">
      <c r="F109"/>
      <c r="G109"/>
      <c r="L109" s="6"/>
      <c r="M109" s="6"/>
    </row>
    <row r="110" spans="6:13" s="4" customFormat="1" ht="19.5" customHeight="1">
      <c r="F110"/>
      <c r="G110"/>
      <c r="L110" s="6"/>
      <c r="M110" s="6"/>
    </row>
    <row r="111" spans="6:13" s="4" customFormat="1" ht="19.5" customHeight="1">
      <c r="F111"/>
      <c r="G111"/>
      <c r="L111" s="6"/>
      <c r="M111" s="6"/>
    </row>
    <row r="112" spans="6:13" s="4" customFormat="1" ht="19.5" customHeight="1">
      <c r="F112"/>
      <c r="G112"/>
      <c r="L112" s="6"/>
      <c r="M112" s="6"/>
    </row>
    <row r="113" spans="6:13" s="4" customFormat="1" ht="19.5" customHeight="1">
      <c r="F113"/>
      <c r="G113"/>
      <c r="L113" s="6"/>
      <c r="M113" s="6"/>
    </row>
    <row r="114" spans="6:13" s="4" customFormat="1" ht="19.5" customHeight="1">
      <c r="F114"/>
      <c r="G114"/>
      <c r="L114" s="6"/>
      <c r="M114" s="6"/>
    </row>
    <row r="115" spans="6:13" s="4" customFormat="1" ht="19.5" customHeight="1">
      <c r="F115"/>
      <c r="G115"/>
      <c r="L115" s="6"/>
      <c r="M115" s="6"/>
    </row>
    <row r="116" spans="6:13" s="4" customFormat="1" ht="19.5" customHeight="1">
      <c r="F116"/>
      <c r="G116"/>
      <c r="L116" s="6"/>
      <c r="M116" s="6"/>
    </row>
    <row r="117" spans="6:13" s="4" customFormat="1" ht="19.5" customHeight="1">
      <c r="F117"/>
      <c r="G117"/>
      <c r="L117" s="6"/>
      <c r="M117" s="6"/>
    </row>
    <row r="118" spans="6:13" s="4" customFormat="1" ht="19.5" customHeight="1">
      <c r="F118"/>
      <c r="G118"/>
      <c r="L118" s="6"/>
      <c r="M118" s="6"/>
    </row>
    <row r="119" spans="6:13" s="4" customFormat="1" ht="19.5" customHeight="1">
      <c r="F119"/>
      <c r="G119"/>
      <c r="L119" s="6"/>
      <c r="M119" s="6"/>
    </row>
    <row r="120" spans="6:13" s="4" customFormat="1" ht="19.5" customHeight="1">
      <c r="F120"/>
      <c r="G120"/>
      <c r="L120" s="6"/>
      <c r="M120" s="6"/>
    </row>
    <row r="121" spans="6:13" s="4" customFormat="1" ht="19.5" customHeight="1">
      <c r="F121"/>
      <c r="G121"/>
      <c r="L121" s="6"/>
      <c r="M121" s="6"/>
    </row>
    <row r="122" spans="6:13" s="4" customFormat="1" ht="19.5" customHeight="1">
      <c r="F122"/>
      <c r="G122"/>
      <c r="L122" s="6"/>
      <c r="M122" s="6"/>
    </row>
    <row r="123" spans="6:13" s="4" customFormat="1" ht="19.5" customHeight="1">
      <c r="F123"/>
      <c r="G123"/>
      <c r="L123" s="6"/>
      <c r="M123" s="6"/>
    </row>
    <row r="124" spans="6:13" s="4" customFormat="1" ht="19.5" customHeight="1">
      <c r="F124"/>
      <c r="G124"/>
      <c r="L124" s="6"/>
      <c r="M124" s="6"/>
    </row>
    <row r="125" spans="6:13" s="4" customFormat="1" ht="19.5" customHeight="1">
      <c r="F125"/>
      <c r="G125"/>
      <c r="L125" s="6"/>
      <c r="M125" s="6"/>
    </row>
    <row r="126" spans="6:13" s="4" customFormat="1" ht="19.5" customHeight="1">
      <c r="F126"/>
      <c r="G126"/>
      <c r="L126" s="6"/>
      <c r="M126" s="6"/>
    </row>
    <row r="127" spans="6:13" s="4" customFormat="1" ht="19.5" customHeight="1">
      <c r="F127"/>
      <c r="G127"/>
      <c r="L127" s="6"/>
      <c r="M127" s="6"/>
    </row>
    <row r="128" spans="6:13" s="4" customFormat="1" ht="19.5" customHeight="1">
      <c r="F128"/>
      <c r="G128"/>
      <c r="L128" s="6"/>
      <c r="M128" s="6"/>
    </row>
    <row r="129" spans="6:13" s="4" customFormat="1" ht="19.5" customHeight="1">
      <c r="F129"/>
      <c r="G129"/>
      <c r="L129" s="6"/>
      <c r="M129" s="6"/>
    </row>
    <row r="130" spans="6:13" s="4" customFormat="1" ht="19.5" customHeight="1">
      <c r="F130"/>
      <c r="G130"/>
      <c r="L130" s="6"/>
      <c r="M130" s="6"/>
    </row>
    <row r="131" spans="6:13" s="4" customFormat="1" ht="19.5" customHeight="1">
      <c r="F131"/>
      <c r="G131"/>
      <c r="L131" s="6"/>
      <c r="M131" s="6"/>
    </row>
    <row r="132" spans="6:13" s="4" customFormat="1" ht="19.5" customHeight="1">
      <c r="F132"/>
      <c r="G132"/>
      <c r="L132" s="6"/>
      <c r="M132" s="6"/>
    </row>
    <row r="133" spans="6:13" s="4" customFormat="1" ht="19.5" customHeight="1">
      <c r="F133"/>
      <c r="G133"/>
      <c r="L133" s="6"/>
      <c r="M133" s="6"/>
    </row>
    <row r="134" spans="6:13" s="4" customFormat="1" ht="19.5" customHeight="1">
      <c r="F134"/>
      <c r="G134"/>
      <c r="L134" s="6"/>
      <c r="M134" s="6"/>
    </row>
    <row r="135" spans="6:13" s="4" customFormat="1" ht="19.5" customHeight="1">
      <c r="F135"/>
      <c r="G135"/>
      <c r="L135" s="6"/>
      <c r="M135" s="6"/>
    </row>
    <row r="136" spans="6:13" s="4" customFormat="1" ht="19.5" customHeight="1">
      <c r="F136"/>
      <c r="G136"/>
      <c r="L136" s="6"/>
      <c r="M136" s="6"/>
    </row>
    <row r="137" spans="6:13" s="4" customFormat="1" ht="19.5" customHeight="1">
      <c r="F137"/>
      <c r="G137"/>
      <c r="L137" s="6"/>
      <c r="M137" s="6"/>
    </row>
    <row r="138" spans="6:13" s="4" customFormat="1" ht="19.5" customHeight="1">
      <c r="F138"/>
      <c r="G138"/>
      <c r="L138" s="6"/>
      <c r="M138" s="6"/>
    </row>
    <row r="139" spans="6:13" s="4" customFormat="1" ht="19.5" customHeight="1">
      <c r="F139"/>
      <c r="G139"/>
      <c r="L139" s="6"/>
      <c r="M139" s="6"/>
    </row>
    <row r="140" spans="6:13" s="4" customFormat="1" ht="19.5" customHeight="1">
      <c r="F140"/>
      <c r="G140"/>
      <c r="L140" s="6"/>
      <c r="M140" s="6"/>
    </row>
    <row r="141" spans="6:13" s="4" customFormat="1" ht="19.5" customHeight="1">
      <c r="F141"/>
      <c r="G141"/>
      <c r="L141" s="6"/>
      <c r="M141" s="6"/>
    </row>
    <row r="142" spans="6:13" s="4" customFormat="1" ht="19.5" customHeight="1">
      <c r="F142"/>
      <c r="G142"/>
      <c r="L142" s="6"/>
      <c r="M142" s="6"/>
    </row>
    <row r="143" spans="6:13" s="4" customFormat="1" ht="19.5" customHeight="1">
      <c r="F143"/>
      <c r="G143"/>
      <c r="L143" s="6"/>
      <c r="M143" s="6"/>
    </row>
    <row r="144" spans="6:13" s="4" customFormat="1" ht="19.5" customHeight="1">
      <c r="F144"/>
      <c r="G144"/>
      <c r="L144" s="6"/>
      <c r="M144" s="6"/>
    </row>
    <row r="145" spans="6:13" s="4" customFormat="1" ht="19.5" customHeight="1">
      <c r="F145"/>
      <c r="G145"/>
      <c r="L145" s="6"/>
      <c r="M145" s="6"/>
    </row>
    <row r="146" spans="6:13" s="4" customFormat="1" ht="19.5" customHeight="1">
      <c r="F146"/>
      <c r="G146"/>
      <c r="L146" s="6"/>
      <c r="M146" s="6"/>
    </row>
    <row r="147" spans="6:13" s="4" customFormat="1" ht="19.5" customHeight="1">
      <c r="F147"/>
      <c r="G147"/>
      <c r="L147" s="6"/>
      <c r="M147" s="6"/>
    </row>
    <row r="148" spans="6:13" s="4" customFormat="1" ht="19.5" customHeight="1">
      <c r="F148"/>
      <c r="G148"/>
      <c r="L148" s="6"/>
      <c r="M148" s="6"/>
    </row>
    <row r="149" spans="6:13" s="4" customFormat="1" ht="19.5" customHeight="1">
      <c r="F149"/>
      <c r="G149"/>
      <c r="L149" s="6"/>
      <c r="M149" s="6"/>
    </row>
    <row r="150" spans="6:13" s="4" customFormat="1" ht="19.5" customHeight="1">
      <c r="F150"/>
      <c r="G150"/>
      <c r="L150" s="6"/>
      <c r="M150" s="6"/>
    </row>
    <row r="151" spans="6:13" s="4" customFormat="1" ht="19.5" customHeight="1">
      <c r="F151"/>
      <c r="G151"/>
      <c r="L151" s="6"/>
      <c r="M151" s="6"/>
    </row>
    <row r="152" spans="6:13" s="4" customFormat="1" ht="19.5" customHeight="1">
      <c r="F152"/>
      <c r="G152"/>
      <c r="L152" s="6"/>
      <c r="M152" s="6"/>
    </row>
    <row r="153" spans="6:13" s="4" customFormat="1" ht="19.5" customHeight="1">
      <c r="F153"/>
      <c r="G153"/>
      <c r="L153" s="6"/>
      <c r="M153" s="6"/>
    </row>
    <row r="154" spans="6:13" s="4" customFormat="1" ht="19.5" customHeight="1">
      <c r="F154"/>
      <c r="G154"/>
      <c r="L154" s="6"/>
      <c r="M154" s="6"/>
    </row>
    <row r="155" spans="6:13" s="4" customFormat="1" ht="19.5" customHeight="1">
      <c r="F155"/>
      <c r="G155"/>
      <c r="L155" s="6"/>
      <c r="M155" s="6"/>
    </row>
    <row r="156" spans="6:13" s="4" customFormat="1" ht="19.5" customHeight="1">
      <c r="F156"/>
      <c r="G156"/>
      <c r="L156" s="6"/>
      <c r="M156" s="6"/>
    </row>
    <row r="157" spans="6:13" s="4" customFormat="1" ht="19.5" customHeight="1">
      <c r="F157"/>
      <c r="G157"/>
      <c r="L157" s="6"/>
      <c r="M157" s="6"/>
    </row>
    <row r="158" spans="6:13" s="4" customFormat="1" ht="19.5" customHeight="1">
      <c r="F158"/>
      <c r="G158"/>
      <c r="L158" s="6"/>
      <c r="M158" s="6"/>
    </row>
    <row r="159" spans="6:13" s="4" customFormat="1" ht="19.5" customHeight="1">
      <c r="F159"/>
      <c r="G159"/>
      <c r="L159" s="6"/>
      <c r="M159" s="6"/>
    </row>
    <row r="160" spans="6:13" s="4" customFormat="1" ht="19.5" customHeight="1">
      <c r="F160"/>
      <c r="G160"/>
      <c r="L160" s="6"/>
      <c r="M160" s="6"/>
    </row>
    <row r="161" spans="6:13" s="4" customFormat="1" ht="19.5" customHeight="1">
      <c r="F161"/>
      <c r="G161"/>
      <c r="L161" s="6"/>
      <c r="M161" s="6"/>
    </row>
    <row r="162" spans="6:13" s="4" customFormat="1" ht="19.5" customHeight="1">
      <c r="F162"/>
      <c r="G162"/>
      <c r="L162" s="6"/>
      <c r="M162" s="6"/>
    </row>
    <row r="163" spans="6:13" s="4" customFormat="1" ht="19.5" customHeight="1">
      <c r="F163"/>
      <c r="G163"/>
      <c r="L163" s="6"/>
      <c r="M163" s="6"/>
    </row>
    <row r="164" spans="6:13" s="4" customFormat="1" ht="19.5" customHeight="1">
      <c r="F164"/>
      <c r="G164"/>
      <c r="L164" s="6"/>
      <c r="M164" s="6"/>
    </row>
    <row r="165" spans="6:13" s="4" customFormat="1" ht="19.5" customHeight="1">
      <c r="F165"/>
      <c r="G165"/>
      <c r="L165" s="6"/>
      <c r="M165" s="6"/>
    </row>
    <row r="166" spans="6:13" s="4" customFormat="1" ht="19.5" customHeight="1">
      <c r="F166"/>
      <c r="G166"/>
      <c r="L166" s="6"/>
      <c r="M166" s="6"/>
    </row>
    <row r="167" spans="6:13" s="4" customFormat="1" ht="19.5" customHeight="1">
      <c r="F167"/>
      <c r="G167"/>
      <c r="L167" s="6"/>
      <c r="M167" s="6"/>
    </row>
    <row r="168" spans="6:13" s="4" customFormat="1" ht="19.5" customHeight="1">
      <c r="F168"/>
      <c r="G168"/>
      <c r="L168" s="6"/>
      <c r="M168" s="6"/>
    </row>
    <row r="169" spans="6:13" s="4" customFormat="1" ht="19.5" customHeight="1">
      <c r="F169"/>
      <c r="G169"/>
      <c r="L169" s="6"/>
      <c r="M169" s="6"/>
    </row>
    <row r="170" spans="6:13" s="4" customFormat="1" ht="19.5" customHeight="1">
      <c r="F170"/>
      <c r="G170"/>
      <c r="L170" s="6"/>
      <c r="M170" s="6"/>
    </row>
    <row r="171" spans="6:13" s="4" customFormat="1" ht="19.5" customHeight="1">
      <c r="F171"/>
      <c r="G171"/>
      <c r="L171" s="6"/>
      <c r="M171" s="6"/>
    </row>
    <row r="172" spans="6:13" s="4" customFormat="1" ht="19.5" customHeight="1">
      <c r="F172"/>
      <c r="G172"/>
      <c r="L172" s="6"/>
      <c r="M172" s="6"/>
    </row>
    <row r="173" spans="6:13" s="4" customFormat="1" ht="19.5" customHeight="1">
      <c r="F173"/>
      <c r="G173"/>
      <c r="L173" s="6"/>
      <c r="M173" s="6"/>
    </row>
    <row r="174" spans="6:13" s="4" customFormat="1" ht="19.5" customHeight="1">
      <c r="F174"/>
      <c r="G174"/>
      <c r="L174" s="6"/>
      <c r="M174" s="6"/>
    </row>
    <row r="175" spans="6:13" s="4" customFormat="1" ht="19.5" customHeight="1">
      <c r="F175"/>
      <c r="G175"/>
      <c r="L175" s="6"/>
      <c r="M175" s="6"/>
    </row>
    <row r="176" spans="6:13" s="4" customFormat="1" ht="19.5" customHeight="1">
      <c r="F176"/>
      <c r="G176"/>
      <c r="L176" s="6"/>
      <c r="M176" s="6"/>
    </row>
    <row r="177" spans="6:13" s="4" customFormat="1" ht="19.5" customHeight="1">
      <c r="F177"/>
      <c r="G177"/>
      <c r="L177" s="6"/>
      <c r="M177" s="6"/>
    </row>
    <row r="178" spans="6:13" s="4" customFormat="1" ht="19.5" customHeight="1">
      <c r="F178"/>
      <c r="G178"/>
      <c r="L178" s="6"/>
      <c r="M178" s="6"/>
    </row>
    <row r="179" spans="6:13" s="4" customFormat="1" ht="19.5" customHeight="1">
      <c r="F179"/>
      <c r="G179"/>
      <c r="L179" s="6"/>
      <c r="M179" s="6"/>
    </row>
    <row r="180" spans="6:13" s="4" customFormat="1" ht="19.5" customHeight="1">
      <c r="F180"/>
      <c r="G180"/>
      <c r="L180" s="6"/>
      <c r="M180" s="6"/>
    </row>
    <row r="181" spans="6:13" s="4" customFormat="1" ht="19.5" customHeight="1">
      <c r="F181"/>
      <c r="G181"/>
      <c r="L181" s="6"/>
      <c r="M181" s="6"/>
    </row>
    <row r="182" spans="6:13" s="4" customFormat="1" ht="19.5" customHeight="1">
      <c r="F182"/>
      <c r="G182"/>
      <c r="L182" s="6"/>
      <c r="M182" s="6"/>
    </row>
    <row r="183" spans="6:13" s="4" customFormat="1" ht="19.5" customHeight="1">
      <c r="F183"/>
      <c r="G183"/>
      <c r="L183" s="6"/>
      <c r="M183" s="6"/>
    </row>
    <row r="184" spans="6:13" s="4" customFormat="1" ht="19.5" customHeight="1">
      <c r="F184"/>
      <c r="G184"/>
      <c r="L184" s="6"/>
      <c r="M184" s="6"/>
    </row>
    <row r="185" spans="6:13" s="4" customFormat="1" ht="19.5" customHeight="1">
      <c r="F185"/>
      <c r="G185"/>
      <c r="L185" s="6"/>
      <c r="M185" s="6"/>
    </row>
    <row r="186" spans="6:13" s="4" customFormat="1" ht="19.5" customHeight="1">
      <c r="F186"/>
      <c r="G186"/>
      <c r="L186" s="6"/>
      <c r="M186" s="6"/>
    </row>
    <row r="187" spans="6:13" s="4" customFormat="1" ht="19.5" customHeight="1">
      <c r="F187"/>
      <c r="G187"/>
      <c r="L187" s="6"/>
      <c r="M187" s="6"/>
    </row>
    <row r="188" spans="6:13" s="4" customFormat="1" ht="19.5" customHeight="1">
      <c r="F188"/>
      <c r="G188"/>
      <c r="L188" s="6"/>
      <c r="M188" s="6"/>
    </row>
    <row r="189" spans="6:13" s="4" customFormat="1" ht="19.5" customHeight="1">
      <c r="F189"/>
      <c r="G189"/>
      <c r="L189" s="6"/>
      <c r="M189" s="6"/>
    </row>
    <row r="190" spans="6:13" s="4" customFormat="1" ht="19.5" customHeight="1">
      <c r="F190"/>
      <c r="G190"/>
      <c r="L190" s="6"/>
      <c r="M190" s="6"/>
    </row>
    <row r="191" spans="6:13" s="4" customFormat="1" ht="19.5" customHeight="1">
      <c r="F191"/>
      <c r="G191"/>
      <c r="L191" s="6"/>
      <c r="M191" s="6"/>
    </row>
    <row r="192" spans="6:13" s="4" customFormat="1" ht="19.5" customHeight="1">
      <c r="F192"/>
      <c r="G192"/>
      <c r="L192" s="6"/>
      <c r="M192" s="6"/>
    </row>
    <row r="193" spans="6:13" s="4" customFormat="1" ht="19.5" customHeight="1">
      <c r="F193"/>
      <c r="G193"/>
      <c r="L193" s="6"/>
      <c r="M193" s="6"/>
    </row>
    <row r="194" spans="6:13" s="4" customFormat="1" ht="19.5" customHeight="1">
      <c r="F194"/>
      <c r="G194"/>
      <c r="L194" s="6"/>
      <c r="M194" s="6"/>
    </row>
    <row r="195" spans="6:13" s="4" customFormat="1" ht="19.5" customHeight="1">
      <c r="F195"/>
      <c r="G195"/>
      <c r="L195" s="6"/>
      <c r="M195" s="6"/>
    </row>
    <row r="196" spans="6:13" s="4" customFormat="1" ht="19.5" customHeight="1">
      <c r="F196"/>
      <c r="G196"/>
      <c r="L196" s="6"/>
      <c r="M196" s="6"/>
    </row>
    <row r="197" spans="6:13" s="4" customFormat="1" ht="19.5" customHeight="1">
      <c r="F197"/>
      <c r="G197"/>
      <c r="L197" s="6"/>
      <c r="M197" s="6"/>
    </row>
    <row r="198" spans="6:13" s="4" customFormat="1" ht="19.5" customHeight="1">
      <c r="F198"/>
      <c r="G198"/>
      <c r="L198" s="6"/>
      <c r="M198" s="6"/>
    </row>
    <row r="199" spans="6:13" s="4" customFormat="1" ht="19.5" customHeight="1">
      <c r="F199"/>
      <c r="G199"/>
      <c r="L199" s="6"/>
      <c r="M199" s="6"/>
    </row>
    <row r="200" spans="6:13" s="4" customFormat="1" ht="19.5" customHeight="1">
      <c r="F200"/>
      <c r="G200"/>
      <c r="L200" s="6"/>
      <c r="M200" s="6"/>
    </row>
    <row r="201" spans="6:13" s="4" customFormat="1" ht="19.5" customHeight="1">
      <c r="F201"/>
      <c r="G201"/>
      <c r="L201" s="6"/>
      <c r="M201" s="6"/>
    </row>
    <row r="202" spans="6:13" s="4" customFormat="1" ht="19.5" customHeight="1">
      <c r="F202"/>
      <c r="G202"/>
      <c r="L202" s="6"/>
      <c r="M202" s="6"/>
    </row>
    <row r="203" spans="6:13" s="4" customFormat="1" ht="19.5" customHeight="1">
      <c r="F203"/>
      <c r="G203"/>
      <c r="L203" s="6"/>
      <c r="M203" s="6"/>
    </row>
    <row r="204" spans="6:13" s="4" customFormat="1" ht="19.5" customHeight="1">
      <c r="F204"/>
      <c r="G204"/>
      <c r="L204" s="6"/>
      <c r="M204" s="6"/>
    </row>
    <row r="205" spans="6:13" s="4" customFormat="1" ht="19.5" customHeight="1">
      <c r="F205"/>
      <c r="G205"/>
      <c r="L205" s="6"/>
      <c r="M205" s="6"/>
    </row>
    <row r="206" spans="6:13" s="4" customFormat="1" ht="19.5" customHeight="1">
      <c r="F206"/>
      <c r="G206"/>
      <c r="L206" s="6"/>
      <c r="M206" s="6"/>
    </row>
    <row r="207" spans="6:13" s="4" customFormat="1" ht="19.5" customHeight="1">
      <c r="F207"/>
      <c r="G207"/>
      <c r="L207" s="6"/>
      <c r="M207" s="6"/>
    </row>
    <row r="208" spans="6:13" s="4" customFormat="1" ht="19.5" customHeight="1">
      <c r="F208"/>
      <c r="G208"/>
      <c r="L208" s="6"/>
      <c r="M208" s="6"/>
    </row>
    <row r="209" spans="6:13" s="4" customFormat="1" ht="19.5" customHeight="1">
      <c r="F209"/>
      <c r="G209"/>
      <c r="L209" s="6"/>
      <c r="M209" s="6"/>
    </row>
    <row r="210" spans="6:13" s="4" customFormat="1" ht="19.5" customHeight="1">
      <c r="F210"/>
      <c r="G210"/>
      <c r="L210" s="6"/>
      <c r="M210" s="6"/>
    </row>
    <row r="211" spans="6:13" s="4" customFormat="1" ht="19.5" customHeight="1">
      <c r="F211"/>
      <c r="G211"/>
      <c r="L211" s="6"/>
      <c r="M211" s="6"/>
    </row>
    <row r="212" spans="6:13" s="4" customFormat="1" ht="19.5" customHeight="1">
      <c r="F212"/>
      <c r="G212"/>
      <c r="L212" s="6"/>
      <c r="M212" s="6"/>
    </row>
    <row r="213" spans="6:13" s="4" customFormat="1" ht="19.5" customHeight="1">
      <c r="F213"/>
      <c r="G213"/>
      <c r="L213" s="6"/>
      <c r="M213" s="6"/>
    </row>
    <row r="214" spans="6:13" s="4" customFormat="1" ht="19.5" customHeight="1">
      <c r="F214"/>
      <c r="G214"/>
      <c r="L214" s="6"/>
      <c r="M214" s="6"/>
    </row>
    <row r="215" spans="6:13" s="4" customFormat="1" ht="19.5" customHeight="1">
      <c r="F215"/>
      <c r="G215"/>
      <c r="L215" s="6"/>
      <c r="M215" s="6"/>
    </row>
    <row r="216" spans="6:13" s="4" customFormat="1" ht="19.5" customHeight="1">
      <c r="F216"/>
      <c r="G216"/>
      <c r="L216" s="6"/>
      <c r="M216" s="6"/>
    </row>
    <row r="217" spans="6:13" s="4" customFormat="1" ht="19.5" customHeight="1">
      <c r="F217"/>
      <c r="G217"/>
      <c r="L217" s="6"/>
      <c r="M217" s="6"/>
    </row>
    <row r="218" spans="6:13" s="4" customFormat="1" ht="19.5" customHeight="1">
      <c r="F218"/>
      <c r="G218"/>
      <c r="L218" s="6"/>
      <c r="M218" s="6"/>
    </row>
    <row r="219" spans="6:13" s="4" customFormat="1" ht="19.5" customHeight="1">
      <c r="F219"/>
      <c r="G219"/>
      <c r="L219" s="6"/>
      <c r="M219" s="6"/>
    </row>
    <row r="220" spans="6:13" s="4" customFormat="1" ht="19.5" customHeight="1">
      <c r="F220"/>
      <c r="G220"/>
      <c r="L220" s="6"/>
      <c r="M220" s="6"/>
    </row>
    <row r="221" spans="6:13" s="4" customFormat="1" ht="19.5" customHeight="1">
      <c r="F221"/>
      <c r="G221"/>
      <c r="L221" s="6"/>
      <c r="M221" s="6"/>
    </row>
    <row r="222" spans="6:13" s="4" customFormat="1" ht="19.5" customHeight="1">
      <c r="F222"/>
      <c r="G222"/>
      <c r="L222" s="6"/>
      <c r="M222" s="6"/>
    </row>
    <row r="223" spans="6:13" s="4" customFormat="1" ht="19.5" customHeight="1">
      <c r="F223"/>
      <c r="G223"/>
      <c r="L223" s="6"/>
      <c r="M223" s="6"/>
    </row>
    <row r="224" spans="6:13" s="4" customFormat="1" ht="19.5" customHeight="1">
      <c r="F224"/>
      <c r="G224"/>
      <c r="L224" s="6"/>
      <c r="M224" s="6"/>
    </row>
    <row r="225" spans="6:13" s="4" customFormat="1" ht="19.5" customHeight="1">
      <c r="F225"/>
      <c r="G225"/>
      <c r="L225" s="6"/>
      <c r="M225" s="6"/>
    </row>
    <row r="226" spans="6:13" s="4" customFormat="1" ht="19.5" customHeight="1">
      <c r="F226"/>
      <c r="G226"/>
      <c r="L226" s="6"/>
      <c r="M226" s="6"/>
    </row>
    <row r="227" spans="6:13" s="4" customFormat="1" ht="19.5" customHeight="1">
      <c r="F227"/>
      <c r="G227"/>
      <c r="L227" s="6"/>
      <c r="M227" s="6"/>
    </row>
    <row r="228" spans="6:13" s="4" customFormat="1" ht="19.5" customHeight="1">
      <c r="F228"/>
      <c r="G228"/>
      <c r="L228" s="6"/>
      <c r="M228" s="6"/>
    </row>
    <row r="229" spans="6:13" s="4" customFormat="1" ht="19.5" customHeight="1">
      <c r="F229"/>
      <c r="G229"/>
      <c r="L229" s="6"/>
      <c r="M229" s="6"/>
    </row>
    <row r="230" spans="6:13" s="4" customFormat="1" ht="19.5" customHeight="1">
      <c r="F230"/>
      <c r="G230"/>
      <c r="L230" s="6"/>
      <c r="M230" s="6"/>
    </row>
    <row r="231" spans="6:13" s="4" customFormat="1" ht="19.5" customHeight="1">
      <c r="F231"/>
      <c r="G231"/>
      <c r="L231" s="6"/>
      <c r="M231" s="6"/>
    </row>
    <row r="232" spans="6:13" s="4" customFormat="1" ht="19.5" customHeight="1">
      <c r="F232"/>
      <c r="G232"/>
      <c r="L232" s="6"/>
      <c r="M232" s="6"/>
    </row>
    <row r="233" spans="6:13" s="4" customFormat="1" ht="19.5" customHeight="1">
      <c r="F233"/>
      <c r="G233"/>
      <c r="L233" s="6"/>
      <c r="M233" s="6"/>
    </row>
    <row r="234" spans="6:13" s="4" customFormat="1" ht="19.5" customHeight="1">
      <c r="F234"/>
      <c r="G234"/>
      <c r="L234" s="6"/>
      <c r="M234" s="6"/>
    </row>
    <row r="235" spans="6:13" s="4" customFormat="1" ht="19.5" customHeight="1">
      <c r="F235"/>
      <c r="G235"/>
      <c r="L235" s="6"/>
      <c r="M235" s="6"/>
    </row>
    <row r="236" spans="6:13" s="4" customFormat="1" ht="19.5" customHeight="1">
      <c r="F236"/>
      <c r="G236"/>
      <c r="L236" s="6"/>
      <c r="M236" s="6"/>
    </row>
    <row r="237" spans="6:13" s="4" customFormat="1" ht="19.5" customHeight="1">
      <c r="F237"/>
      <c r="G237"/>
      <c r="L237" s="6"/>
      <c r="M237" s="6"/>
    </row>
    <row r="238" spans="6:13" s="4" customFormat="1" ht="19.5" customHeight="1">
      <c r="F238"/>
      <c r="G238"/>
      <c r="L238" s="6"/>
      <c r="M238" s="6"/>
    </row>
    <row r="239" spans="6:13" s="4" customFormat="1" ht="19.5" customHeight="1">
      <c r="F239"/>
      <c r="G239"/>
      <c r="L239" s="6"/>
      <c r="M239" s="6"/>
    </row>
    <row r="240" spans="6:13" s="4" customFormat="1" ht="19.5" customHeight="1">
      <c r="F240"/>
      <c r="G240"/>
      <c r="L240" s="6"/>
      <c r="M240" s="6"/>
    </row>
    <row r="241" spans="6:13" s="4" customFormat="1" ht="19.5" customHeight="1">
      <c r="F241"/>
      <c r="G241"/>
      <c r="L241" s="6"/>
      <c r="M241" s="6"/>
    </row>
    <row r="242" spans="6:13" s="4" customFormat="1" ht="19.5" customHeight="1">
      <c r="F242"/>
      <c r="G242"/>
      <c r="L242" s="6"/>
      <c r="M242" s="6"/>
    </row>
    <row r="243" spans="6:13" s="4" customFormat="1" ht="19.5" customHeight="1">
      <c r="F243"/>
      <c r="G243"/>
      <c r="L243" s="6"/>
      <c r="M243" s="6"/>
    </row>
    <row r="244" spans="6:13" s="4" customFormat="1" ht="19.5" customHeight="1">
      <c r="F244"/>
      <c r="G244"/>
      <c r="L244" s="6"/>
      <c r="M244" s="6"/>
    </row>
    <row r="245" spans="6:13" s="4" customFormat="1" ht="19.5" customHeight="1">
      <c r="F245"/>
      <c r="G245"/>
      <c r="L245" s="6"/>
      <c r="M245" s="6"/>
    </row>
    <row r="246" spans="6:13" s="4" customFormat="1" ht="19.5" customHeight="1">
      <c r="F246"/>
      <c r="G246"/>
      <c r="L246" s="6"/>
      <c r="M246" s="6"/>
    </row>
    <row r="247" spans="6:13" s="4" customFormat="1" ht="19.5" customHeight="1">
      <c r="F247"/>
      <c r="G247"/>
      <c r="L247" s="6"/>
      <c r="M247" s="6"/>
    </row>
    <row r="248" spans="6:13" s="4" customFormat="1" ht="19.5" customHeight="1">
      <c r="F248"/>
      <c r="G248"/>
      <c r="M248" s="6"/>
    </row>
    <row r="249" spans="6:13" s="4" customFormat="1" ht="19.5" customHeight="1">
      <c r="F249"/>
      <c r="G249"/>
      <c r="M249" s="6"/>
    </row>
    <row r="250" spans="6:13" s="4" customFormat="1" ht="19.5" customHeight="1">
      <c r="F250"/>
      <c r="G250"/>
      <c r="M250" s="6"/>
    </row>
    <row r="251" spans="6:13" s="4" customFormat="1" ht="19.5" customHeight="1">
      <c r="F251"/>
      <c r="G251"/>
      <c r="M251" s="6"/>
    </row>
    <row r="252" spans="6:13" s="4" customFormat="1" ht="19.5" customHeight="1">
      <c r="F252"/>
      <c r="G252"/>
      <c r="M252" s="6"/>
    </row>
    <row r="253" spans="6:13" s="4" customFormat="1" ht="19.5" customHeight="1">
      <c r="F253"/>
      <c r="G253"/>
      <c r="M253" s="6"/>
    </row>
    <row r="254" spans="6:13" s="4" customFormat="1" ht="19.5" customHeight="1">
      <c r="F254"/>
      <c r="G254"/>
      <c r="M254" s="6"/>
    </row>
    <row r="255" spans="6:13" s="4" customFormat="1" ht="19.5" customHeight="1">
      <c r="F255"/>
      <c r="G255"/>
      <c r="H255"/>
      <c r="M255" s="6"/>
    </row>
    <row r="256" spans="6:13" s="4" customFormat="1" ht="19.5" customHeight="1">
      <c r="F256"/>
      <c r="G256"/>
      <c r="H256"/>
      <c r="M256" s="6"/>
    </row>
    <row r="257" spans="6:13" s="4" customFormat="1" ht="19.5" customHeight="1">
      <c r="F257"/>
      <c r="G257"/>
      <c r="H257"/>
      <c r="M257" s="6"/>
    </row>
    <row r="258" spans="6:13" s="4" customFormat="1" ht="19.5" customHeight="1">
      <c r="F258"/>
      <c r="G258"/>
      <c r="H258"/>
      <c r="M258" s="6"/>
    </row>
    <row r="259" spans="6:13" s="4" customFormat="1" ht="19.5" customHeight="1">
      <c r="F259"/>
      <c r="G259"/>
      <c r="H259"/>
      <c r="M259" s="6"/>
    </row>
    <row r="260" spans="6:13" s="4" customFormat="1" ht="19.5" customHeight="1">
      <c r="F260"/>
      <c r="G260"/>
      <c r="H260"/>
      <c r="M260" s="6"/>
    </row>
    <row r="261" spans="6:13" s="4" customFormat="1" ht="19.5" customHeight="1">
      <c r="F261"/>
      <c r="G261"/>
      <c r="H261"/>
      <c r="M261" s="6"/>
    </row>
    <row r="262" spans="6:13" s="4" customFormat="1" ht="19.5" customHeight="1">
      <c r="F262"/>
      <c r="G262"/>
      <c r="H262"/>
      <c r="M262" s="6"/>
    </row>
    <row r="263" spans="6:13" s="4" customFormat="1" ht="19.5" customHeight="1">
      <c r="F263"/>
      <c r="G263"/>
      <c r="H263"/>
      <c r="M263" s="6"/>
    </row>
    <row r="264" spans="6:13" s="4" customFormat="1" ht="19.5" customHeight="1">
      <c r="F264"/>
      <c r="G264"/>
      <c r="H264"/>
      <c r="M264" s="6"/>
    </row>
    <row r="265" spans="6:13" s="4" customFormat="1" ht="19.5" customHeight="1">
      <c r="F265"/>
      <c r="G265"/>
      <c r="H265"/>
      <c r="M265" s="6"/>
    </row>
    <row r="266" spans="6:13" s="4" customFormat="1" ht="19.5" customHeight="1">
      <c r="F266"/>
      <c r="G266"/>
      <c r="H266"/>
      <c r="M266" s="6"/>
    </row>
    <row r="267" spans="6:13" s="4" customFormat="1" ht="19.5" customHeight="1">
      <c r="F267"/>
      <c r="G267"/>
      <c r="H267"/>
      <c r="M267" s="6"/>
    </row>
    <row r="268" spans="6:13" s="4" customFormat="1" ht="19.5" customHeight="1">
      <c r="F268"/>
      <c r="G268"/>
      <c r="H268"/>
      <c r="M268" s="6"/>
    </row>
    <row r="269" spans="6:13" s="4" customFormat="1" ht="19.5" customHeight="1">
      <c r="F269"/>
      <c r="G269"/>
      <c r="H269"/>
      <c r="M269" s="6"/>
    </row>
    <row r="270" spans="6:13" s="4" customFormat="1" ht="19.5" customHeight="1">
      <c r="F270"/>
      <c r="G270"/>
      <c r="H270"/>
      <c r="M270" s="6"/>
    </row>
    <row r="271" spans="6:13" s="4" customFormat="1" ht="19.5" customHeight="1">
      <c r="F271"/>
      <c r="G271"/>
      <c r="H271"/>
      <c r="M271" s="6"/>
    </row>
    <row r="272" spans="6:13" s="4" customFormat="1" ht="19.5" customHeight="1">
      <c r="F272"/>
      <c r="G272"/>
      <c r="H272"/>
      <c r="M272" s="6"/>
    </row>
    <row r="273" spans="6:13" s="4" customFormat="1" ht="19.5" customHeight="1">
      <c r="F273"/>
      <c r="G273"/>
      <c r="H273"/>
      <c r="M273" s="6"/>
    </row>
    <row r="274" spans="6:13" s="4" customFormat="1" ht="19.5" customHeight="1">
      <c r="F274"/>
      <c r="G274"/>
      <c r="H274"/>
      <c r="M274" s="6"/>
    </row>
    <row r="275" spans="6:13" s="4" customFormat="1" ht="19.5" customHeight="1">
      <c r="F275"/>
      <c r="G275"/>
      <c r="H275"/>
      <c r="M275" s="6"/>
    </row>
    <row r="276" spans="6:13" s="4" customFormat="1" ht="19.5" customHeight="1">
      <c r="F276"/>
      <c r="G276"/>
      <c r="H276"/>
      <c r="M276" s="6"/>
    </row>
    <row r="277" spans="6:13" s="4" customFormat="1" ht="19.5" customHeight="1">
      <c r="F277"/>
      <c r="G277"/>
      <c r="H277"/>
      <c r="M277" s="6"/>
    </row>
    <row r="278" spans="6:13" s="4" customFormat="1" ht="19.5" customHeight="1">
      <c r="F278"/>
      <c r="G278"/>
      <c r="H278"/>
      <c r="M278" s="6"/>
    </row>
    <row r="279" spans="6:13" s="4" customFormat="1" ht="19.5" customHeight="1">
      <c r="F279"/>
      <c r="G279"/>
      <c r="H279"/>
      <c r="M279" s="6"/>
    </row>
    <row r="280" spans="6:13" s="4" customFormat="1" ht="19.5" customHeight="1">
      <c r="F280"/>
      <c r="G280"/>
      <c r="H280"/>
      <c r="M280" s="6"/>
    </row>
    <row r="281" spans="6:13" s="4" customFormat="1" ht="19.5" customHeight="1">
      <c r="F281"/>
      <c r="G281"/>
      <c r="H281"/>
      <c r="M281" s="6"/>
    </row>
    <row r="282" spans="6:13" s="4" customFormat="1" ht="19.5" customHeight="1">
      <c r="F282"/>
      <c r="G282"/>
      <c r="H282"/>
      <c r="M282" s="6"/>
    </row>
    <row r="283" spans="6:13" s="4" customFormat="1" ht="19.5" customHeight="1">
      <c r="F283"/>
      <c r="G283"/>
      <c r="H283"/>
      <c r="M283" s="6"/>
    </row>
    <row r="284" spans="6:13" s="4" customFormat="1" ht="19.5" customHeight="1">
      <c r="F284"/>
      <c r="G284"/>
      <c r="H284"/>
      <c r="M284" s="6"/>
    </row>
    <row r="285" spans="6:13" s="4" customFormat="1" ht="19.5" customHeight="1">
      <c r="F285"/>
      <c r="G285"/>
      <c r="H285"/>
      <c r="M285" s="6"/>
    </row>
    <row r="286" spans="6:13" s="4" customFormat="1" ht="19.5" customHeight="1">
      <c r="F286"/>
      <c r="G286"/>
      <c r="H286"/>
      <c r="M286" s="6"/>
    </row>
    <row r="287" spans="6:13" s="4" customFormat="1" ht="19.5" customHeight="1">
      <c r="F287"/>
      <c r="G287"/>
      <c r="H287"/>
      <c r="M287" s="6"/>
    </row>
    <row r="288" spans="6:13" s="4" customFormat="1" ht="19.5" customHeight="1">
      <c r="F288"/>
      <c r="G288"/>
      <c r="H288"/>
      <c r="M288" s="6"/>
    </row>
    <row r="289" spans="6:13" s="4" customFormat="1" ht="19.5" customHeight="1">
      <c r="F289"/>
      <c r="G289"/>
      <c r="H289"/>
      <c r="M289" s="6"/>
    </row>
    <row r="290" spans="6:13" s="4" customFormat="1" ht="19.5" customHeight="1">
      <c r="F290"/>
      <c r="G290"/>
      <c r="H290"/>
      <c r="M290" s="6"/>
    </row>
    <row r="291" spans="6:13" s="4" customFormat="1" ht="19.5" customHeight="1">
      <c r="F291"/>
      <c r="G291"/>
      <c r="H291"/>
      <c r="M291" s="6"/>
    </row>
    <row r="292" spans="6:13" s="4" customFormat="1" ht="19.5" customHeight="1">
      <c r="F292"/>
      <c r="G292"/>
      <c r="H292"/>
      <c r="M292" s="6"/>
    </row>
    <row r="293" s="4" customFormat="1" ht="19.5" customHeight="1">
      <c r="M293" s="6"/>
    </row>
    <row r="294" s="4" customFormat="1" ht="19.5" customHeight="1">
      <c r="M294" s="6"/>
    </row>
    <row r="295" s="4" customFormat="1" ht="19.5" customHeight="1">
      <c r="M295" s="6"/>
    </row>
    <row r="296" s="4" customFormat="1" ht="19.5" customHeight="1">
      <c r="M296" s="6"/>
    </row>
    <row r="297" s="4" customFormat="1" ht="19.5" customHeight="1">
      <c r="M297" s="6"/>
    </row>
    <row r="298" s="4" customFormat="1" ht="19.5" customHeight="1">
      <c r="M298" s="6"/>
    </row>
    <row r="299" s="4" customFormat="1" ht="19.5" customHeight="1">
      <c r="M299" s="6"/>
    </row>
    <row r="300" s="4" customFormat="1" ht="19.5" customHeight="1">
      <c r="M300" s="6"/>
    </row>
    <row r="301" s="4" customFormat="1" ht="19.5" customHeight="1">
      <c r="M301" s="6"/>
    </row>
    <row r="302" s="4" customFormat="1" ht="19.5" customHeight="1">
      <c r="M302" s="6"/>
    </row>
    <row r="303" s="4" customFormat="1" ht="19.5" customHeight="1">
      <c r="M303" s="6"/>
    </row>
    <row r="304" s="4" customFormat="1" ht="19.5" customHeight="1">
      <c r="M304" s="6"/>
    </row>
    <row r="305" s="4" customFormat="1" ht="19.5" customHeight="1">
      <c r="M305" s="6"/>
    </row>
    <row r="306" s="4" customFormat="1" ht="19.5" customHeight="1">
      <c r="M306" s="6"/>
    </row>
    <row r="307" s="4" customFormat="1" ht="19.5" customHeight="1">
      <c r="M307" s="6"/>
    </row>
    <row r="308" s="4" customFormat="1" ht="19.5" customHeight="1">
      <c r="M308" s="6"/>
    </row>
    <row r="309" s="4" customFormat="1" ht="19.5" customHeight="1">
      <c r="M309" s="6"/>
    </row>
    <row r="310" s="4" customFormat="1" ht="19.5" customHeight="1">
      <c r="M310" s="6"/>
    </row>
    <row r="311" s="4" customFormat="1" ht="19.5" customHeight="1">
      <c r="M311" s="6"/>
    </row>
    <row r="312" s="4" customFormat="1" ht="19.5" customHeight="1">
      <c r="M312" s="6"/>
    </row>
    <row r="313" s="4" customFormat="1" ht="19.5" customHeight="1">
      <c r="M313" s="6"/>
    </row>
    <row r="314" s="4" customFormat="1" ht="19.5" customHeight="1">
      <c r="M314" s="6"/>
    </row>
    <row r="315" s="4" customFormat="1" ht="19.5" customHeight="1">
      <c r="M315" s="6"/>
    </row>
    <row r="316" s="4" customFormat="1" ht="19.5" customHeight="1">
      <c r="M316" s="6"/>
    </row>
    <row r="317" s="4" customFormat="1" ht="19.5" customHeight="1">
      <c r="M317" s="6"/>
    </row>
    <row r="318" s="4" customFormat="1" ht="19.5" customHeight="1">
      <c r="M318" s="6"/>
    </row>
    <row r="319" s="4" customFormat="1" ht="19.5" customHeight="1">
      <c r="M319" s="6"/>
    </row>
    <row r="320" s="4" customFormat="1" ht="19.5" customHeight="1">
      <c r="M320" s="6"/>
    </row>
    <row r="321" s="4" customFormat="1" ht="19.5" customHeight="1">
      <c r="M321" s="6"/>
    </row>
    <row r="322" s="4" customFormat="1" ht="19.5" customHeight="1">
      <c r="M322" s="6"/>
    </row>
    <row r="323" s="4" customFormat="1" ht="19.5" customHeight="1">
      <c r="M323" s="6"/>
    </row>
    <row r="324" s="4" customFormat="1" ht="19.5" customHeight="1">
      <c r="M324" s="6"/>
    </row>
    <row r="325" s="4" customFormat="1" ht="19.5" customHeight="1">
      <c r="M325" s="6"/>
    </row>
    <row r="326" s="4" customFormat="1" ht="19.5" customHeight="1">
      <c r="M326" s="6"/>
    </row>
    <row r="327" s="4" customFormat="1" ht="19.5" customHeight="1">
      <c r="M327" s="6"/>
    </row>
    <row r="328" s="4" customFormat="1" ht="19.5" customHeight="1">
      <c r="M328" s="6"/>
    </row>
    <row r="329" s="4" customFormat="1" ht="19.5" customHeight="1">
      <c r="M329" s="6"/>
    </row>
    <row r="330" s="4" customFormat="1" ht="19.5" customHeight="1">
      <c r="M330" s="6"/>
    </row>
    <row r="331" s="4" customFormat="1" ht="19.5" customHeight="1">
      <c r="M331" s="6"/>
    </row>
    <row r="332" s="4" customFormat="1" ht="19.5" customHeight="1">
      <c r="M332" s="6"/>
    </row>
    <row r="333" s="4" customFormat="1" ht="19.5" customHeight="1">
      <c r="M333" s="6"/>
    </row>
    <row r="334" s="4" customFormat="1" ht="19.5" customHeight="1">
      <c r="M334" s="6"/>
    </row>
    <row r="335" s="4" customFormat="1" ht="19.5" customHeight="1">
      <c r="M335" s="6"/>
    </row>
    <row r="336" s="4" customFormat="1" ht="19.5" customHeight="1">
      <c r="M336" s="6"/>
    </row>
    <row r="337" s="4" customFormat="1" ht="19.5" customHeight="1">
      <c r="M337" s="6"/>
    </row>
    <row r="338" s="4" customFormat="1" ht="19.5" customHeight="1">
      <c r="M338" s="6"/>
    </row>
    <row r="339" s="4" customFormat="1" ht="19.5" customHeight="1">
      <c r="M339" s="6"/>
    </row>
    <row r="340" s="4" customFormat="1" ht="19.5" customHeight="1">
      <c r="M340" s="6"/>
    </row>
    <row r="341" s="4" customFormat="1" ht="19.5" customHeight="1">
      <c r="M341" s="6"/>
    </row>
    <row r="342" s="4" customFormat="1" ht="19.5" customHeight="1">
      <c r="M342" s="6"/>
    </row>
    <row r="343" s="4" customFormat="1" ht="19.5" customHeight="1">
      <c r="M343" s="6"/>
    </row>
    <row r="344" s="4" customFormat="1" ht="19.5" customHeight="1">
      <c r="M344" s="6"/>
    </row>
    <row r="345" s="4" customFormat="1" ht="19.5" customHeight="1">
      <c r="M345" s="6"/>
    </row>
    <row r="346" s="4" customFormat="1" ht="19.5" customHeight="1">
      <c r="M346" s="6"/>
    </row>
    <row r="347" s="4" customFormat="1" ht="19.5" customHeight="1">
      <c r="M347" s="6"/>
    </row>
    <row r="348" s="4" customFormat="1" ht="19.5" customHeight="1">
      <c r="M348" s="6"/>
    </row>
    <row r="349" s="4" customFormat="1" ht="19.5" customHeight="1">
      <c r="M349" s="6"/>
    </row>
    <row r="350" s="4" customFormat="1" ht="19.5" customHeight="1">
      <c r="M350" s="6"/>
    </row>
    <row r="351" s="4" customFormat="1" ht="19.5" customHeight="1">
      <c r="M351" s="6"/>
    </row>
    <row r="352" s="4" customFormat="1" ht="19.5" customHeight="1">
      <c r="M352" s="6"/>
    </row>
    <row r="353" s="4" customFormat="1" ht="19.5" customHeight="1">
      <c r="M353" s="6"/>
    </row>
    <row r="354" s="4" customFormat="1" ht="19.5" customHeight="1">
      <c r="M354" s="6"/>
    </row>
    <row r="355" s="4" customFormat="1" ht="19.5" customHeight="1">
      <c r="M355" s="6"/>
    </row>
    <row r="356" s="4" customFormat="1" ht="19.5" customHeight="1">
      <c r="M356" s="6"/>
    </row>
    <row r="357" s="4" customFormat="1" ht="19.5" customHeight="1">
      <c r="M357" s="6"/>
    </row>
    <row r="358" s="4" customFormat="1" ht="19.5" customHeight="1">
      <c r="M358" s="6"/>
    </row>
    <row r="359" s="4" customFormat="1" ht="19.5" customHeight="1">
      <c r="M359" s="6"/>
    </row>
    <row r="360" s="4" customFormat="1" ht="19.5" customHeight="1">
      <c r="M360" s="6"/>
    </row>
    <row r="361" s="4" customFormat="1" ht="19.5" customHeight="1">
      <c r="M361" s="6"/>
    </row>
    <row r="362" s="4" customFormat="1" ht="19.5" customHeight="1">
      <c r="M362" s="6"/>
    </row>
    <row r="363" s="4" customFormat="1" ht="19.5" customHeight="1">
      <c r="M363" s="6"/>
    </row>
    <row r="364" s="4" customFormat="1" ht="19.5" customHeight="1">
      <c r="M364" s="6"/>
    </row>
    <row r="365" s="4" customFormat="1" ht="19.5" customHeight="1">
      <c r="M365" s="6"/>
    </row>
    <row r="366" s="4" customFormat="1" ht="19.5" customHeight="1">
      <c r="M366" s="6"/>
    </row>
    <row r="367" s="4" customFormat="1" ht="19.5" customHeight="1">
      <c r="M367" s="6"/>
    </row>
    <row r="368" s="4" customFormat="1" ht="19.5" customHeight="1">
      <c r="M368" s="6"/>
    </row>
    <row r="369" s="4" customFormat="1" ht="19.5" customHeight="1">
      <c r="M369" s="6"/>
    </row>
    <row r="370" s="4" customFormat="1" ht="19.5" customHeight="1">
      <c r="M370" s="6"/>
    </row>
    <row r="371" s="4" customFormat="1" ht="19.5" customHeight="1">
      <c r="M371" s="6"/>
    </row>
    <row r="372" s="4" customFormat="1" ht="19.5" customHeight="1">
      <c r="M372" s="6"/>
    </row>
    <row r="373" s="4" customFormat="1" ht="19.5" customHeight="1">
      <c r="M373" s="6"/>
    </row>
    <row r="374" s="4" customFormat="1" ht="19.5" customHeight="1">
      <c r="M374" s="6"/>
    </row>
    <row r="375" s="4" customFormat="1" ht="19.5" customHeight="1">
      <c r="M375" s="6"/>
    </row>
    <row r="376" s="4" customFormat="1" ht="19.5" customHeight="1">
      <c r="M376" s="6"/>
    </row>
    <row r="377" s="4" customFormat="1" ht="19.5" customHeight="1">
      <c r="M377" s="6"/>
    </row>
    <row r="378" s="4" customFormat="1" ht="19.5" customHeight="1">
      <c r="M378" s="6"/>
    </row>
    <row r="379" s="4" customFormat="1" ht="19.5" customHeight="1">
      <c r="M379" s="6"/>
    </row>
    <row r="380" s="1" customFormat="1" ht="19.5" customHeight="1">
      <c r="M380" s="6"/>
    </row>
    <row r="381" s="1" customFormat="1" ht="19.5" customHeight="1">
      <c r="M381" s="6"/>
    </row>
    <row r="382" s="1" customFormat="1" ht="19.5" customHeight="1">
      <c r="M382" s="6"/>
    </row>
    <row r="383" s="1" customFormat="1" ht="19.5" customHeight="1">
      <c r="M383" s="6"/>
    </row>
    <row r="384" s="1" customFormat="1" ht="19.5" customHeight="1">
      <c r="M384" s="6"/>
    </row>
    <row r="385" s="1" customFormat="1" ht="19.5" customHeight="1">
      <c r="M385" s="6"/>
    </row>
    <row r="386" s="1" customFormat="1" ht="19.5" customHeight="1">
      <c r="M386" s="6"/>
    </row>
    <row r="387" s="1" customFormat="1" ht="19.5" customHeight="1">
      <c r="M387" s="6"/>
    </row>
    <row r="388" s="1" customFormat="1" ht="19.5" customHeight="1">
      <c r="M388" s="6"/>
    </row>
    <row r="389" s="1" customFormat="1" ht="19.5" customHeight="1">
      <c r="M389" s="6"/>
    </row>
    <row r="390" s="1" customFormat="1" ht="19.5" customHeight="1">
      <c r="M390" s="6"/>
    </row>
    <row r="391" s="1" customFormat="1" ht="19.5" customHeight="1">
      <c r="M391" s="6"/>
    </row>
    <row r="392" s="1" customFormat="1" ht="19.5" customHeight="1">
      <c r="M392" s="6"/>
    </row>
    <row r="393" s="1" customFormat="1" ht="19.5" customHeight="1">
      <c r="M393" s="6"/>
    </row>
    <row r="394" s="1" customFormat="1" ht="19.5" customHeight="1">
      <c r="M394" s="6"/>
    </row>
    <row r="395" s="1" customFormat="1" ht="19.5" customHeight="1">
      <c r="M395" s="6"/>
    </row>
    <row r="396" s="1" customFormat="1" ht="19.5" customHeight="1">
      <c r="M396" s="6"/>
    </row>
    <row r="397" s="1" customFormat="1" ht="19.5" customHeight="1">
      <c r="M397" s="6"/>
    </row>
    <row r="398" s="1" customFormat="1" ht="19.5" customHeight="1">
      <c r="M398" s="6"/>
    </row>
    <row r="399" s="1" customFormat="1" ht="19.5" customHeight="1">
      <c r="M399" s="6"/>
    </row>
    <row r="400" s="1" customFormat="1" ht="19.5" customHeight="1">
      <c r="M400" s="6"/>
    </row>
    <row r="401" s="1" customFormat="1" ht="19.5" customHeight="1">
      <c r="M401" s="6"/>
    </row>
    <row r="402" s="1" customFormat="1" ht="19.5" customHeight="1">
      <c r="M402" s="6"/>
    </row>
    <row r="403" s="1" customFormat="1" ht="19.5" customHeight="1">
      <c r="M403" s="6"/>
    </row>
    <row r="404" s="1" customFormat="1" ht="19.5" customHeight="1">
      <c r="M404" s="6"/>
    </row>
    <row r="405" s="1" customFormat="1" ht="19.5" customHeight="1">
      <c r="M405" s="6"/>
    </row>
    <row r="406" s="1" customFormat="1" ht="19.5" customHeight="1">
      <c r="M406" s="6"/>
    </row>
    <row r="407" s="1" customFormat="1" ht="19.5" customHeight="1">
      <c r="M407" s="6"/>
    </row>
    <row r="408" s="1" customFormat="1" ht="19.5" customHeight="1">
      <c r="M408" s="6"/>
    </row>
    <row r="409" s="1" customFormat="1" ht="19.5" customHeight="1">
      <c r="M409" s="6"/>
    </row>
    <row r="410" s="1" customFormat="1" ht="19.5" customHeight="1">
      <c r="M410" s="6"/>
    </row>
    <row r="411" s="1" customFormat="1" ht="19.5" customHeight="1">
      <c r="M411" s="6"/>
    </row>
    <row r="412" s="1" customFormat="1" ht="19.5" customHeight="1">
      <c r="M412" s="6"/>
    </row>
    <row r="413" s="1" customFormat="1" ht="19.5" customHeight="1">
      <c r="M413" s="6"/>
    </row>
    <row r="414" s="1" customFormat="1" ht="19.5" customHeight="1">
      <c r="M414" s="6"/>
    </row>
    <row r="415" s="1" customFormat="1" ht="19.5" customHeight="1">
      <c r="M415" s="6"/>
    </row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</sheetData>
  <sheetProtection/>
  <mergeCells count="9">
    <mergeCell ref="N6:O6"/>
    <mergeCell ref="A4:W4"/>
    <mergeCell ref="L6:M6"/>
    <mergeCell ref="A1:B1"/>
    <mergeCell ref="A2:B2"/>
    <mergeCell ref="C1:E1"/>
    <mergeCell ref="C2:E2"/>
    <mergeCell ref="G1:H1"/>
    <mergeCell ref="I1:W3"/>
  </mergeCells>
  <dataValidations count="11">
    <dataValidation type="list" allowBlank="1" showInputMessage="1" showErrorMessage="1" sqref="H8:H254">
      <formula1>Fächergruppen</formula1>
    </dataValidation>
    <dataValidation type="list" allowBlank="1" showInputMessage="1" showErrorMessage="1" sqref="L248:L341 F8:F292 G193:G292 H255:H292">
      <formula1>Länder</formula1>
    </dataValidation>
    <dataValidation type="list" allowBlank="1" showInputMessage="1" showErrorMessage="1" sqref="O8:O341">
      <formula1>Monate</formula1>
    </dataValidation>
    <dataValidation type="list" allowBlank="1" showInputMessage="1" showErrorMessage="1" sqref="N8:N341">
      <formula1>Tage</formula1>
    </dataValidation>
    <dataValidation type="list" allowBlank="1" showInputMessage="1" showErrorMessage="1" sqref="K8:K341">
      <formula1>Fördermaßnahme</formula1>
    </dataValidation>
    <dataValidation type="list" allowBlank="1" showInputMessage="1" showErrorMessage="1" sqref="G8:G192">
      <formula1>Status</formula1>
    </dataValidation>
    <dataValidation type="list" allowBlank="1" showInputMessage="1" showErrorMessage="1" sqref="I8:I341">
      <formula1>Geschlecht</formula1>
    </dataValidation>
    <dataValidation type="list" allowBlank="1" showInputMessage="1" showErrorMessage="1" sqref="E8:E155">
      <formula1>BAföG</formula1>
    </dataValidation>
    <dataValidation allowBlank="1" showInputMessage="1" showErrorMessage="1" promptTitle="Datum" sqref="L8:L247"/>
    <dataValidation type="list" allowBlank="1" showInputMessage="1" showErrorMessage="1" sqref="J9:J49">
      <formula1>"Ja,Nein"</formula1>
    </dataValidation>
    <dataValidation type="list" allowBlank="1" showInputMessage="1" showErrorMessage="1" sqref="J8">
      <formula1>"EU-Bürger, Bürger aus Drittstaat"</formula1>
    </dataValidation>
  </dataValidations>
  <printOptions/>
  <pageMargins left="0" right="0" top="0.984251968503937" bottom="0.984251968503937" header="0.5118110236220472" footer="0.5118110236220472"/>
  <pageSetup orientation="landscape" paperSize="9" scale="45" r:id="rId2"/>
  <headerFooter alignWithMargins="0">
    <oddHeader>&amp;L&amp;G&amp;R&amp;"Arial,Fett"&amp;14PROMOS&amp;"Arial,Standard"
Einzelaufstellung der Geförderten 
Förderjahr 2016</oddHeader>
    <oddFooter>&amp;C&amp;8*"Ja", sofern die Geförderten nichtdeutsche Studierende und Absolventen sind,
 die in einem Studiengang an einer dt. HS eingeschrieben sind um den Abschluss an der deutschen HS zu erreichen.&amp;R&amp;8Stand: Juni 2016
Referat P14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4"/>
  <sheetViews>
    <sheetView zoomScalePageLayoutView="0" workbookViewId="0" topLeftCell="A1">
      <selection activeCell="G11" sqref="G11"/>
    </sheetView>
  </sheetViews>
  <sheetFormatPr defaultColWidth="11.421875" defaultRowHeight="12.75"/>
  <cols>
    <col min="6" max="6" width="33.140625" style="0" customWidth="1"/>
  </cols>
  <sheetData>
    <row r="2" ht="12.75">
      <c r="A2" t="s">
        <v>5</v>
      </c>
    </row>
    <row r="3" ht="12.75">
      <c r="A3" t="s">
        <v>4</v>
      </c>
    </row>
    <row r="7" ht="12.75">
      <c r="C7" t="s">
        <v>244</v>
      </c>
    </row>
    <row r="8" ht="12.75">
      <c r="C8" t="s">
        <v>8</v>
      </c>
    </row>
    <row r="9" ht="12.75">
      <c r="C9" t="s">
        <v>7</v>
      </c>
    </row>
    <row r="10" ht="12.75">
      <c r="C10" t="s">
        <v>245</v>
      </c>
    </row>
    <row r="11" spans="3:7" ht="12.75">
      <c r="C11" t="s">
        <v>6</v>
      </c>
      <c r="G11" t="s">
        <v>248</v>
      </c>
    </row>
    <row r="12" spans="3:7" ht="12.75">
      <c r="C12" t="s">
        <v>179</v>
      </c>
      <c r="G12" t="s">
        <v>247</v>
      </c>
    </row>
    <row r="13" ht="12.75">
      <c r="G13" t="s">
        <v>246</v>
      </c>
    </row>
    <row r="14" ht="12.75">
      <c r="G14" t="s">
        <v>227</v>
      </c>
    </row>
    <row r="19" ht="12.75">
      <c r="A19" t="s">
        <v>9</v>
      </c>
    </row>
    <row r="20" ht="12.75">
      <c r="A20" t="s">
        <v>10</v>
      </c>
    </row>
    <row r="21" ht="12.75">
      <c r="A21" t="s">
        <v>11</v>
      </c>
    </row>
    <row r="24" spans="1:4" ht="12.75">
      <c r="A24">
        <v>1</v>
      </c>
      <c r="D24" t="s">
        <v>12</v>
      </c>
    </row>
    <row r="25" spans="1:8" ht="12.75">
      <c r="A25">
        <v>2</v>
      </c>
      <c r="D25" t="s">
        <v>13</v>
      </c>
      <c r="H25" t="s">
        <v>217</v>
      </c>
    </row>
    <row r="26" spans="1:8" ht="12.75">
      <c r="A26">
        <v>3</v>
      </c>
      <c r="H26" t="s">
        <v>218</v>
      </c>
    </row>
    <row r="27" spans="1:8" ht="12.75">
      <c r="A27">
        <v>4</v>
      </c>
      <c r="H27" t="s">
        <v>219</v>
      </c>
    </row>
    <row r="28" spans="1:8" ht="12.75">
      <c r="A28">
        <v>5</v>
      </c>
      <c r="H28" t="s">
        <v>220</v>
      </c>
    </row>
    <row r="29" spans="1:8" ht="12.75">
      <c r="A29">
        <v>6</v>
      </c>
      <c r="H29" t="s">
        <v>216</v>
      </c>
    </row>
    <row r="30" spans="1:8" ht="12.75">
      <c r="A30">
        <v>7</v>
      </c>
      <c r="H30" t="s">
        <v>229</v>
      </c>
    </row>
    <row r="31" spans="1:8" ht="12.75">
      <c r="A31">
        <v>8</v>
      </c>
      <c r="H31" t="s">
        <v>221</v>
      </c>
    </row>
    <row r="32" spans="1:8" ht="12.75">
      <c r="A32">
        <v>9</v>
      </c>
      <c r="H32" t="s">
        <v>222</v>
      </c>
    </row>
    <row r="33" spans="1:8" ht="12.75">
      <c r="A33">
        <v>10</v>
      </c>
      <c r="H33" t="s">
        <v>223</v>
      </c>
    </row>
    <row r="34" spans="1:8" ht="12.75">
      <c r="A34">
        <v>11</v>
      </c>
      <c r="H34" t="s">
        <v>224</v>
      </c>
    </row>
    <row r="35" spans="1:8" ht="12.75">
      <c r="A35">
        <v>12</v>
      </c>
      <c r="H35" t="s">
        <v>225</v>
      </c>
    </row>
    <row r="36" spans="1:8" ht="12.75">
      <c r="A36">
        <v>13</v>
      </c>
      <c r="H36" t="s">
        <v>230</v>
      </c>
    </row>
    <row r="37" spans="1:8" ht="12.75">
      <c r="A37">
        <v>14</v>
      </c>
      <c r="H37" t="s">
        <v>231</v>
      </c>
    </row>
    <row r="38" spans="1:8" ht="12.75">
      <c r="A38">
        <v>15</v>
      </c>
      <c r="H38" t="s">
        <v>226</v>
      </c>
    </row>
    <row r="39" spans="1:8" ht="12.75">
      <c r="A39">
        <v>16</v>
      </c>
      <c r="H39" t="s">
        <v>232</v>
      </c>
    </row>
    <row r="40" spans="1:8" ht="12.75">
      <c r="A40">
        <v>17</v>
      </c>
      <c r="H40" t="s">
        <v>228</v>
      </c>
    </row>
    <row r="41" ht="12.75">
      <c r="A41">
        <v>18</v>
      </c>
    </row>
    <row r="42" ht="12.75">
      <c r="A42">
        <v>19</v>
      </c>
    </row>
    <row r="43" ht="12.75">
      <c r="A43">
        <v>20</v>
      </c>
    </row>
    <row r="44" ht="12.75">
      <c r="A44">
        <v>21</v>
      </c>
    </row>
    <row r="45" ht="12.75">
      <c r="A45">
        <v>22</v>
      </c>
    </row>
    <row r="46" ht="12.75">
      <c r="A46">
        <v>23</v>
      </c>
    </row>
    <row r="47" ht="12.75">
      <c r="A47">
        <v>24</v>
      </c>
    </row>
    <row r="48" ht="12.75">
      <c r="A48">
        <v>25</v>
      </c>
    </row>
    <row r="49" ht="12.75">
      <c r="A49">
        <v>26</v>
      </c>
    </row>
    <row r="50" ht="12.75">
      <c r="A50">
        <v>27</v>
      </c>
    </row>
    <row r="51" ht="12.75">
      <c r="A51">
        <v>28</v>
      </c>
    </row>
    <row r="52" ht="12.75">
      <c r="A52">
        <v>29</v>
      </c>
    </row>
    <row r="53" ht="12.75">
      <c r="A53">
        <v>30</v>
      </c>
    </row>
    <row r="54" ht="12.75">
      <c r="A54">
        <v>31</v>
      </c>
    </row>
    <row r="59" ht="12.75">
      <c r="A59" t="s">
        <v>172</v>
      </c>
    </row>
    <row r="60" ht="12.75">
      <c r="A60" t="s">
        <v>173</v>
      </c>
    </row>
    <row r="61" ht="12.75">
      <c r="A61" t="s">
        <v>174</v>
      </c>
    </row>
    <row r="62" ht="12.75">
      <c r="A62" t="s">
        <v>175</v>
      </c>
    </row>
    <row r="63" ht="12.75">
      <c r="A63" t="s">
        <v>176</v>
      </c>
    </row>
    <row r="64" ht="12.75">
      <c r="F64" t="s">
        <v>241</v>
      </c>
    </row>
    <row r="66" spans="6:7" ht="12.75">
      <c r="F66" t="s">
        <v>14</v>
      </c>
      <c r="G66">
        <v>500</v>
      </c>
    </row>
    <row r="67" spans="6:7" ht="12.75">
      <c r="F67" t="s">
        <v>15</v>
      </c>
      <c r="G67">
        <v>300</v>
      </c>
    </row>
    <row r="68" spans="6:7" ht="12.75">
      <c r="F68" t="s">
        <v>16</v>
      </c>
      <c r="G68">
        <v>200</v>
      </c>
    </row>
    <row r="69" ht="12.75">
      <c r="F69" t="s">
        <v>17</v>
      </c>
    </row>
    <row r="70" ht="12.75">
      <c r="F70" t="s">
        <v>18</v>
      </c>
    </row>
    <row r="71" ht="12.75">
      <c r="F71" t="s">
        <v>19</v>
      </c>
    </row>
    <row r="72" ht="12.75">
      <c r="F72" t="s">
        <v>182</v>
      </c>
    </row>
    <row r="73" ht="12.75">
      <c r="F73" t="s">
        <v>183</v>
      </c>
    </row>
    <row r="74" ht="12.75">
      <c r="F74" t="s">
        <v>21</v>
      </c>
    </row>
    <row r="75" ht="12.75">
      <c r="F75" t="s">
        <v>22</v>
      </c>
    </row>
    <row r="76" ht="12.75">
      <c r="F76" t="s">
        <v>234</v>
      </c>
    </row>
    <row r="77" ht="12.75">
      <c r="F77" t="s">
        <v>23</v>
      </c>
    </row>
    <row r="78" ht="12.75">
      <c r="F78" t="s">
        <v>20</v>
      </c>
    </row>
    <row r="79" ht="12.75">
      <c r="F79" t="s">
        <v>24</v>
      </c>
    </row>
    <row r="80" ht="12.75">
      <c r="F80" t="s">
        <v>25</v>
      </c>
    </row>
    <row r="81" ht="12.75">
      <c r="F81" t="s">
        <v>235</v>
      </c>
    </row>
    <row r="82" ht="12.75">
      <c r="F82" t="s">
        <v>26</v>
      </c>
    </row>
    <row r="83" ht="12.75">
      <c r="F83" t="s">
        <v>27</v>
      </c>
    </row>
    <row r="84" ht="12.75">
      <c r="F84" t="s">
        <v>184</v>
      </c>
    </row>
    <row r="85" ht="12.75">
      <c r="F85" t="s">
        <v>29</v>
      </c>
    </row>
    <row r="86" ht="12.75">
      <c r="F86" t="s">
        <v>28</v>
      </c>
    </row>
    <row r="87" ht="12.75">
      <c r="F87" t="s">
        <v>30</v>
      </c>
    </row>
    <row r="88" ht="12.75">
      <c r="F88" t="s">
        <v>31</v>
      </c>
    </row>
    <row r="89" ht="12.75">
      <c r="F89" t="s">
        <v>32</v>
      </c>
    </row>
    <row r="90" ht="12.75">
      <c r="F90" t="s">
        <v>33</v>
      </c>
    </row>
    <row r="91" ht="12.75">
      <c r="F91" t="s">
        <v>236</v>
      </c>
    </row>
    <row r="92" ht="12.75">
      <c r="F92" t="s">
        <v>34</v>
      </c>
    </row>
    <row r="93" ht="12.75">
      <c r="F93" t="s">
        <v>35</v>
      </c>
    </row>
    <row r="94" ht="12.75">
      <c r="F94" t="s">
        <v>36</v>
      </c>
    </row>
    <row r="95" ht="12.75">
      <c r="F95" t="s">
        <v>37</v>
      </c>
    </row>
    <row r="96" ht="12.75">
      <c r="F96" t="s">
        <v>185</v>
      </c>
    </row>
    <row r="97" ht="12.75">
      <c r="F97" t="s">
        <v>39</v>
      </c>
    </row>
    <row r="98" ht="12.75">
      <c r="F98" t="s">
        <v>38</v>
      </c>
    </row>
    <row r="99" ht="12.75">
      <c r="F99" t="s">
        <v>40</v>
      </c>
    </row>
    <row r="100" ht="12.75">
      <c r="F100" t="s">
        <v>177</v>
      </c>
    </row>
    <row r="101" ht="12.75">
      <c r="F101" t="s">
        <v>186</v>
      </c>
    </row>
    <row r="102" ht="12.75">
      <c r="F102" t="s">
        <v>42</v>
      </c>
    </row>
    <row r="103" ht="12.75">
      <c r="F103" t="s">
        <v>41</v>
      </c>
    </row>
    <row r="104" ht="12.75">
      <c r="F104" t="s">
        <v>43</v>
      </c>
    </row>
    <row r="105" ht="12.75">
      <c r="F105" t="s">
        <v>44</v>
      </c>
    </row>
    <row r="106" ht="12.75">
      <c r="F106" t="s">
        <v>45</v>
      </c>
    </row>
    <row r="107" ht="12.75">
      <c r="F107" t="s">
        <v>46</v>
      </c>
    </row>
    <row r="108" ht="12.75">
      <c r="F108" t="s">
        <v>47</v>
      </c>
    </row>
    <row r="109" ht="12.75">
      <c r="F109" t="s">
        <v>48</v>
      </c>
    </row>
    <row r="110" ht="12.75">
      <c r="F110" t="s">
        <v>49</v>
      </c>
    </row>
    <row r="111" ht="12.75">
      <c r="F111" t="s">
        <v>50</v>
      </c>
    </row>
    <row r="112" ht="12.75">
      <c r="F112" t="s">
        <v>51</v>
      </c>
    </row>
    <row r="113" ht="12.75">
      <c r="F113" t="s">
        <v>52</v>
      </c>
    </row>
    <row r="114" ht="12.75">
      <c r="F114" t="s">
        <v>53</v>
      </c>
    </row>
    <row r="115" ht="12.75">
      <c r="F115" t="s">
        <v>54</v>
      </c>
    </row>
    <row r="116" ht="12.75">
      <c r="F116" t="s">
        <v>55</v>
      </c>
    </row>
    <row r="117" ht="12.75">
      <c r="F117" t="s">
        <v>56</v>
      </c>
    </row>
    <row r="118" ht="12.75">
      <c r="F118" t="s">
        <v>57</v>
      </c>
    </row>
    <row r="119" ht="12.75">
      <c r="F119" t="s">
        <v>187</v>
      </c>
    </row>
    <row r="120" ht="12.75">
      <c r="F120" t="s">
        <v>169</v>
      </c>
    </row>
    <row r="121" ht="12.75">
      <c r="F121" t="s">
        <v>58</v>
      </c>
    </row>
    <row r="122" ht="12.75">
      <c r="F122" t="s">
        <v>59</v>
      </c>
    </row>
    <row r="123" ht="12.75">
      <c r="F123" t="s">
        <v>60</v>
      </c>
    </row>
    <row r="124" ht="12.75">
      <c r="F124" t="s">
        <v>61</v>
      </c>
    </row>
    <row r="125" ht="12.75">
      <c r="F125" t="s">
        <v>62</v>
      </c>
    </row>
    <row r="126" ht="12.75">
      <c r="F126" t="s">
        <v>178</v>
      </c>
    </row>
    <row r="127" ht="12.75">
      <c r="F127" t="s">
        <v>63</v>
      </c>
    </row>
    <row r="128" ht="12.75">
      <c r="F128" t="s">
        <v>64</v>
      </c>
    </row>
    <row r="129" ht="12.75">
      <c r="F129" t="s">
        <v>65</v>
      </c>
    </row>
    <row r="130" ht="12.75">
      <c r="F130" t="s">
        <v>66</v>
      </c>
    </row>
    <row r="131" ht="12.75">
      <c r="F131" t="s">
        <v>67</v>
      </c>
    </row>
    <row r="132" ht="12.75">
      <c r="F132" t="s">
        <v>68</v>
      </c>
    </row>
    <row r="133" ht="12.75">
      <c r="F133" t="s">
        <v>69</v>
      </c>
    </row>
    <row r="134" ht="12.75">
      <c r="F134" t="s">
        <v>70</v>
      </c>
    </row>
    <row r="135" ht="12.75">
      <c r="F135" t="s">
        <v>71</v>
      </c>
    </row>
    <row r="136" ht="12.75">
      <c r="F136" t="s">
        <v>72</v>
      </c>
    </row>
    <row r="137" ht="12.75">
      <c r="F137" t="s">
        <v>73</v>
      </c>
    </row>
    <row r="138" ht="12.75">
      <c r="F138" t="s">
        <v>74</v>
      </c>
    </row>
    <row r="139" ht="12.75">
      <c r="F139" t="s">
        <v>75</v>
      </c>
    </row>
    <row r="140" ht="12.75">
      <c r="F140" t="s">
        <v>76</v>
      </c>
    </row>
    <row r="141" ht="12.75">
      <c r="F141" t="s">
        <v>188</v>
      </c>
    </row>
    <row r="142" ht="12.75">
      <c r="F142" t="s">
        <v>189</v>
      </c>
    </row>
    <row r="143" ht="12.75">
      <c r="F143" t="s">
        <v>77</v>
      </c>
    </row>
    <row r="144" ht="12.75">
      <c r="F144" t="s">
        <v>78</v>
      </c>
    </row>
    <row r="145" ht="12.75">
      <c r="F145" t="s">
        <v>79</v>
      </c>
    </row>
    <row r="146" ht="12.75">
      <c r="F146" t="s">
        <v>80</v>
      </c>
    </row>
    <row r="147" ht="12.75">
      <c r="F147" t="s">
        <v>237</v>
      </c>
    </row>
    <row r="148" ht="12.75">
      <c r="F148" t="s">
        <v>81</v>
      </c>
    </row>
    <row r="149" ht="12.75">
      <c r="F149" t="s">
        <v>82</v>
      </c>
    </row>
    <row r="150" ht="12.75">
      <c r="F150" t="s">
        <v>190</v>
      </c>
    </row>
    <row r="151" ht="12.75">
      <c r="F151" t="s">
        <v>191</v>
      </c>
    </row>
    <row r="152" ht="12.75">
      <c r="F152" t="s">
        <v>192</v>
      </c>
    </row>
    <row r="153" ht="12.75">
      <c r="F153" t="s">
        <v>193</v>
      </c>
    </row>
    <row r="154" ht="12.75">
      <c r="F154" t="s">
        <v>83</v>
      </c>
    </row>
    <row r="155" ht="12.75">
      <c r="F155" t="s">
        <v>84</v>
      </c>
    </row>
    <row r="156" ht="12.75">
      <c r="F156" t="s">
        <v>85</v>
      </c>
    </row>
    <row r="157" ht="12.75">
      <c r="F157" t="s">
        <v>86</v>
      </c>
    </row>
    <row r="158" ht="12.75">
      <c r="F158" t="s">
        <v>87</v>
      </c>
    </row>
    <row r="159" ht="12.75">
      <c r="F159" t="s">
        <v>88</v>
      </c>
    </row>
    <row r="160" ht="12.75">
      <c r="F160" t="s">
        <v>89</v>
      </c>
    </row>
    <row r="161" ht="12.75">
      <c r="F161" t="s">
        <v>90</v>
      </c>
    </row>
    <row r="162" ht="12.75">
      <c r="F162" t="s">
        <v>91</v>
      </c>
    </row>
    <row r="163" ht="12.75">
      <c r="F163" t="s">
        <v>92</v>
      </c>
    </row>
    <row r="164" ht="12.75">
      <c r="F164" t="s">
        <v>93</v>
      </c>
    </row>
    <row r="165" ht="12.75">
      <c r="F165" t="s">
        <v>94</v>
      </c>
    </row>
    <row r="166" ht="12.75">
      <c r="F166" t="s">
        <v>194</v>
      </c>
    </row>
    <row r="167" ht="12.75">
      <c r="F167" t="s">
        <v>95</v>
      </c>
    </row>
    <row r="168" ht="12.75">
      <c r="F168" t="s">
        <v>96</v>
      </c>
    </row>
    <row r="169" ht="12.75">
      <c r="F169" t="s">
        <v>97</v>
      </c>
    </row>
    <row r="170" ht="12.75">
      <c r="F170" t="s">
        <v>98</v>
      </c>
    </row>
    <row r="171" ht="12.75">
      <c r="F171" t="s">
        <v>99</v>
      </c>
    </row>
    <row r="172" ht="12.75">
      <c r="F172" t="s">
        <v>100</v>
      </c>
    </row>
    <row r="173" ht="12.75">
      <c r="F173" t="s">
        <v>101</v>
      </c>
    </row>
    <row r="174" ht="12.75">
      <c r="F174" t="s">
        <v>195</v>
      </c>
    </row>
    <row r="175" ht="12.75">
      <c r="F175" t="s">
        <v>102</v>
      </c>
    </row>
    <row r="176" ht="12.75">
      <c r="F176" t="s">
        <v>103</v>
      </c>
    </row>
    <row r="177" ht="12.75">
      <c r="F177" t="s">
        <v>104</v>
      </c>
    </row>
    <row r="178" ht="12.75">
      <c r="F178" t="s">
        <v>105</v>
      </c>
    </row>
    <row r="179" ht="12.75">
      <c r="F179" t="s">
        <v>196</v>
      </c>
    </row>
    <row r="180" ht="12.75">
      <c r="F180" t="s">
        <v>197</v>
      </c>
    </row>
    <row r="181" ht="12.75">
      <c r="F181" t="s">
        <v>106</v>
      </c>
    </row>
    <row r="182" ht="12.75">
      <c r="F182" t="s">
        <v>107</v>
      </c>
    </row>
    <row r="183" ht="12.75">
      <c r="F183" t="s">
        <v>108</v>
      </c>
    </row>
    <row r="184" ht="12.75">
      <c r="F184" t="s">
        <v>109</v>
      </c>
    </row>
    <row r="185" ht="12.75">
      <c r="F185" t="s">
        <v>110</v>
      </c>
    </row>
    <row r="186" ht="12.75">
      <c r="F186" t="s">
        <v>111</v>
      </c>
    </row>
    <row r="187" ht="12.75">
      <c r="F187" t="s">
        <v>112</v>
      </c>
    </row>
    <row r="188" ht="12.75">
      <c r="F188" t="s">
        <v>198</v>
      </c>
    </row>
    <row r="189" ht="12.75">
      <c r="F189" t="s">
        <v>113</v>
      </c>
    </row>
    <row r="190" ht="12.75">
      <c r="F190" t="s">
        <v>114</v>
      </c>
    </row>
    <row r="191" ht="12.75">
      <c r="F191" t="s">
        <v>115</v>
      </c>
    </row>
    <row r="192" ht="12.75">
      <c r="F192" t="s">
        <v>116</v>
      </c>
    </row>
    <row r="193" ht="12.75">
      <c r="F193" t="s">
        <v>117</v>
      </c>
    </row>
    <row r="194" ht="12.75">
      <c r="F194" t="s">
        <v>118</v>
      </c>
    </row>
    <row r="195" ht="12.75">
      <c r="F195" t="s">
        <v>119</v>
      </c>
    </row>
    <row r="196" ht="12.75">
      <c r="F196" t="s">
        <v>120</v>
      </c>
    </row>
    <row r="197" ht="12.75">
      <c r="F197" t="s">
        <v>199</v>
      </c>
    </row>
    <row r="198" ht="12.75">
      <c r="F198" t="s">
        <v>200</v>
      </c>
    </row>
    <row r="199" ht="12.75">
      <c r="F199" t="s">
        <v>201</v>
      </c>
    </row>
    <row r="200" ht="12.75">
      <c r="F200" t="s">
        <v>121</v>
      </c>
    </row>
    <row r="201" ht="12.75">
      <c r="F201" t="s">
        <v>122</v>
      </c>
    </row>
    <row r="202" ht="12.75">
      <c r="F202" t="s">
        <v>123</v>
      </c>
    </row>
    <row r="203" ht="12.75">
      <c r="F203" t="s">
        <v>124</v>
      </c>
    </row>
    <row r="204" ht="12.75">
      <c r="F204" t="s">
        <v>125</v>
      </c>
    </row>
    <row r="205" ht="12.75">
      <c r="F205" t="s">
        <v>126</v>
      </c>
    </row>
    <row r="206" ht="12.75">
      <c r="F206" t="s">
        <v>127</v>
      </c>
    </row>
    <row r="207" ht="12.75">
      <c r="F207" t="s">
        <v>202</v>
      </c>
    </row>
    <row r="208" ht="12.75">
      <c r="F208" t="s">
        <v>128</v>
      </c>
    </row>
    <row r="209" ht="12.75">
      <c r="F209" t="s">
        <v>129</v>
      </c>
    </row>
    <row r="210" ht="12.75">
      <c r="F210" t="s">
        <v>203</v>
      </c>
    </row>
    <row r="211" ht="12.75">
      <c r="F211" t="s">
        <v>204</v>
      </c>
    </row>
    <row r="212" ht="12.75">
      <c r="F212" t="s">
        <v>130</v>
      </c>
    </row>
    <row r="213" ht="12.75">
      <c r="F213" t="s">
        <v>205</v>
      </c>
    </row>
    <row r="214" ht="12.75">
      <c r="F214" t="s">
        <v>131</v>
      </c>
    </row>
    <row r="215" spans="1:6" ht="12.75">
      <c r="A215">
        <v>0.5</v>
      </c>
      <c r="F215" t="s">
        <v>132</v>
      </c>
    </row>
    <row r="216" spans="1:6" ht="12.75">
      <c r="A216">
        <v>1</v>
      </c>
      <c r="F216" t="s">
        <v>133</v>
      </c>
    </row>
    <row r="217" spans="1:6" ht="12.75">
      <c r="A217">
        <v>1.5</v>
      </c>
      <c r="F217" t="s">
        <v>134</v>
      </c>
    </row>
    <row r="218" spans="1:6" ht="12.75">
      <c r="A218">
        <v>2</v>
      </c>
      <c r="F218" t="s">
        <v>135</v>
      </c>
    </row>
    <row r="219" spans="1:6" ht="12.75">
      <c r="A219">
        <v>2.5</v>
      </c>
      <c r="F219" t="s">
        <v>136</v>
      </c>
    </row>
    <row r="220" spans="1:6" ht="12.75">
      <c r="A220">
        <v>3</v>
      </c>
      <c r="F220" t="s">
        <v>137</v>
      </c>
    </row>
    <row r="221" spans="1:6" ht="12.75">
      <c r="A221">
        <v>3.5</v>
      </c>
      <c r="F221" t="s">
        <v>138</v>
      </c>
    </row>
    <row r="222" spans="1:6" ht="12.75">
      <c r="A222">
        <v>4</v>
      </c>
      <c r="F222" t="s">
        <v>139</v>
      </c>
    </row>
    <row r="223" spans="1:6" ht="12.75">
      <c r="A223">
        <v>4.5</v>
      </c>
      <c r="F223" t="s">
        <v>140</v>
      </c>
    </row>
    <row r="224" spans="1:6" ht="12.75">
      <c r="A224">
        <v>5</v>
      </c>
      <c r="F224" t="s">
        <v>141</v>
      </c>
    </row>
    <row r="225" spans="1:6" ht="12.75">
      <c r="A225">
        <v>5.5</v>
      </c>
      <c r="F225" t="s">
        <v>142</v>
      </c>
    </row>
    <row r="226" spans="1:6" ht="12.75">
      <c r="A226">
        <v>6</v>
      </c>
      <c r="F226" t="s">
        <v>143</v>
      </c>
    </row>
    <row r="227" ht="12.75">
      <c r="F227" t="s">
        <v>144</v>
      </c>
    </row>
    <row r="228" ht="12.75">
      <c r="F228" t="s">
        <v>206</v>
      </c>
    </row>
    <row r="229" ht="12.75">
      <c r="F229" t="s">
        <v>207</v>
      </c>
    </row>
    <row r="230" ht="12.75">
      <c r="F230" t="s">
        <v>145</v>
      </c>
    </row>
    <row r="231" ht="12.75">
      <c r="F231" t="s">
        <v>146</v>
      </c>
    </row>
    <row r="232" ht="12.75">
      <c r="F232" t="s">
        <v>147</v>
      </c>
    </row>
    <row r="233" ht="12.75">
      <c r="F233" t="s">
        <v>148</v>
      </c>
    </row>
    <row r="234" ht="12.75">
      <c r="F234" t="s">
        <v>149</v>
      </c>
    </row>
    <row r="235" ht="12.75">
      <c r="F235" t="s">
        <v>150</v>
      </c>
    </row>
    <row r="236" ht="12.75">
      <c r="F236" t="s">
        <v>151</v>
      </c>
    </row>
    <row r="237" ht="12.75">
      <c r="F237" t="s">
        <v>152</v>
      </c>
    </row>
    <row r="238" ht="12.75">
      <c r="F238" t="s">
        <v>153</v>
      </c>
    </row>
    <row r="239" ht="12.75">
      <c r="F239" t="s">
        <v>208</v>
      </c>
    </row>
    <row r="240" ht="12.75">
      <c r="F240" t="s">
        <v>209</v>
      </c>
    </row>
    <row r="241" ht="12.75">
      <c r="F241" t="s">
        <v>154</v>
      </c>
    </row>
    <row r="242" ht="12.75">
      <c r="F242" t="s">
        <v>155</v>
      </c>
    </row>
    <row r="243" ht="12.75">
      <c r="F243" t="s">
        <v>156</v>
      </c>
    </row>
    <row r="244" ht="12.75">
      <c r="F244" t="s">
        <v>157</v>
      </c>
    </row>
    <row r="245" ht="12.75">
      <c r="F245" t="s">
        <v>158</v>
      </c>
    </row>
    <row r="246" ht="12.75">
      <c r="F246" t="s">
        <v>159</v>
      </c>
    </row>
    <row r="247" ht="12.75">
      <c r="F247" t="s">
        <v>210</v>
      </c>
    </row>
    <row r="248" ht="12.75">
      <c r="F248" t="s">
        <v>160</v>
      </c>
    </row>
    <row r="249" ht="12.75">
      <c r="F249" t="s">
        <v>211</v>
      </c>
    </row>
    <row r="250" ht="12.75">
      <c r="F250" t="s">
        <v>212</v>
      </c>
    </row>
    <row r="251" ht="12.75">
      <c r="F251" t="s">
        <v>161</v>
      </c>
    </row>
    <row r="252" ht="12.75">
      <c r="F252" t="s">
        <v>162</v>
      </c>
    </row>
    <row r="253" ht="12.75">
      <c r="F253" t="s">
        <v>163</v>
      </c>
    </row>
    <row r="254" ht="12.75">
      <c r="F254" t="s">
        <v>164</v>
      </c>
    </row>
    <row r="255" ht="12.75">
      <c r="F255" t="s">
        <v>165</v>
      </c>
    </row>
    <row r="256" ht="12.75">
      <c r="F256" t="s">
        <v>213</v>
      </c>
    </row>
    <row r="257" ht="12.75">
      <c r="F257" t="s">
        <v>214</v>
      </c>
    </row>
    <row r="258" ht="12.75">
      <c r="F258" t="s">
        <v>215</v>
      </c>
    </row>
    <row r="259" ht="12.75">
      <c r="F259" t="s">
        <v>166</v>
      </c>
    </row>
    <row r="260" ht="12.75">
      <c r="F260" t="s">
        <v>167</v>
      </c>
    </row>
    <row r="261" ht="12.75">
      <c r="F261" t="s">
        <v>168</v>
      </c>
    </row>
    <row r="262" ht="12.75">
      <c r="F262" t="s">
        <v>170</v>
      </c>
    </row>
    <row r="263" ht="12.75">
      <c r="F263" t="s">
        <v>171</v>
      </c>
    </row>
    <row r="264" ht="12.75">
      <c r="F264" t="s">
        <v>233</v>
      </c>
    </row>
  </sheetData>
  <sheetProtection/>
  <dataValidations count="1">
    <dataValidation type="custom" allowBlank="1" showInputMessage="1" showErrorMessage="1" promptTitle="Datum" sqref="F64">
      <formula1>"tt.mm.jj"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9" sqref="C5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Schmitz_m</dc:creator>
  <cp:keywords/>
  <dc:description/>
  <cp:lastModifiedBy>Miriam Condé</cp:lastModifiedBy>
  <cp:lastPrinted>2016-06-14T12:56:55Z</cp:lastPrinted>
  <dcterms:created xsi:type="dcterms:W3CDTF">2010-08-04T06:04:18Z</dcterms:created>
  <dcterms:modified xsi:type="dcterms:W3CDTF">2016-09-13T14:15:05Z</dcterms:modified>
  <cp:category/>
  <cp:version/>
  <cp:contentType/>
  <cp:contentStatus/>
</cp:coreProperties>
</file>